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221" windowWidth="19530" windowHeight="7125" activeTab="0"/>
  </bookViews>
  <sheets>
    <sheet name="Форма 2 - структ.ода" sheetId="1" r:id="rId1"/>
  </sheets>
  <definedNames/>
  <calcPr fullCalcOnLoad="1"/>
</workbook>
</file>

<file path=xl/sharedStrings.xml><?xml version="1.0" encoding="utf-8"?>
<sst xmlns="http://schemas.openxmlformats.org/spreadsheetml/2006/main" count="77" uniqueCount="52">
  <si>
    <t xml:space="preserve">6 неоподатковуваних мінімумів доходів громадян, встановлених на дату реєстрації
за видачу дубліката картки державної реєстрації договору (контракту) про спільну інвестиційну діяльність за участю іноземного інвестора (у разі її втрати або знищення) –  
40  відсотків суми плати за державну реєстрацію договору (контракту) про спільну  інвестиційну 
діяльність,  встановленої  на  день подання заяви про видачу дубліката документа  
</t>
  </si>
  <si>
    <t>Погодження</t>
  </si>
  <si>
    <t>Структурні підрозділи облдержадміністрації:</t>
  </si>
  <si>
    <t>3 послуги, 
видано 320 шт. сертифікатів племінних (генетичних) ресурсів</t>
  </si>
  <si>
    <t>№ з/п</t>
  </si>
  <si>
    <t>Форма 2</t>
  </si>
  <si>
    <t>Назва суб'єкта надання адміністративних послуг (СНАП)</t>
  </si>
  <si>
    <t>Перелік послуг</t>
  </si>
  <si>
    <t>Результат надання адміністративної послуги</t>
  </si>
  <si>
    <t>Безоплатно</t>
  </si>
  <si>
    <t>Департамент агропромислового розвитку облдержадміністрації</t>
  </si>
  <si>
    <t>-</t>
  </si>
  <si>
    <t>Видача сертифіката племінних (генетичних) ресурсів</t>
  </si>
  <si>
    <t>Видача сертифіката</t>
  </si>
  <si>
    <t>Департамент інвестиційної та промислової політики обласної державної адміністрації</t>
  </si>
  <si>
    <t>Розмір плати (адміністративний збір) 
за надання адміністративної послуги</t>
  </si>
  <si>
    <t>Департамент економічного розвитку та тогівлі обласної державної адміністрації 
(відділ зовнішньоекономічної діяльності, міжнародного співробітництва та протоколу)</t>
  </si>
  <si>
    <t xml:space="preserve">Оформлення та видача разових (індивідуальних) ліцензій на зовнішньоекономічні операції </t>
  </si>
  <si>
    <t>Видача разових (індивідуальних) ліцензій на експорт товарів</t>
  </si>
  <si>
    <t>Управління містобудування та архітектури обласної державної адміністрації</t>
  </si>
  <si>
    <t>Погодження відповідних програм та проектів містобудівних, архітектурних і ландшафтних перетворень, меліоративних, шляхових, земляних робіт, реалізація яких може позначитися на стані пам’яток місцевого значення, їх територій і зон охорони</t>
  </si>
  <si>
    <t>Дозвіл на проведення робіт на пам’ятках місцевого значення (крім пам’яток археології), їхніх територіях та в зонах охорони, на щойно виявлених об’єктах культурної спадщини, реєстрація дозволів на проведення археологічних розвідок, розкопок</t>
  </si>
  <si>
    <t>Погодження відчуження або передачі пам’яток місцевого значення їхніми власниками чи уповноваженими ними органами іншим особам у володіння, користування або управління</t>
  </si>
  <si>
    <t>Департамент екології та природних ресурсів обласної державної адміністрації</t>
  </si>
  <si>
    <t>Дозвіл на спеціальне використання природних ресурсів у межах територій та об'єктів природно-заповідного фонду загальнодержавного значення</t>
  </si>
  <si>
    <t>Видача дозволу або надання повідомлення про відмови у видачі дозволку</t>
  </si>
  <si>
    <t>Дозвіл на викиди забруднюючих речовин в атмосферне повітря стаціонарними джерелами для об'єктів другої та третьої груп</t>
  </si>
  <si>
    <t>Реєстрація декларації про відходи</t>
  </si>
  <si>
    <t>Видача дозволу або надання повідомлення про необхідність виправлення/уточнення наданих відомостей</t>
  </si>
  <si>
    <t>Кількість наданих послуг
протягом 2018 року</t>
  </si>
  <si>
    <t>Інформація
про послуги, які надаються суб'єктами надання адміністративних послуг Херсонської області,
станом на 01.01.2019</t>
  </si>
  <si>
    <t>Департамент житлово-комунального господарства та паливно-енергетичного комплексу обласної державної адміністрації</t>
  </si>
  <si>
    <t>Видача ліцензії на право провадження господарської діяльності з централізованого водопостачання та водовідведення</t>
  </si>
  <si>
    <t>10 відсотків від розміру прожиткового мінімуму для працездатних осіб, що діє на день прийняття рішення про видачу ліцензії (відповідно до пункту 2 статті 14 ЗУ « Про ліцензування видів господарської діяльності</t>
  </si>
  <si>
    <t>Ліцензія на право провадження господарської діяльності з централізованого водопостачання та водовідведення</t>
  </si>
  <si>
    <t>10 відсотків від розміру прожиткового мінімуму для працездатних осіб, що діє на день прийняття рішення про видачу ліцензії (відповідно до пункту 2 статті 14 ЗУ «Про ліцензування видів господарської діяльності</t>
  </si>
  <si>
    <t>Видача ліцензії на право провадження господарської діяльності з транспортування теплової енергії магістральними і місцевими (розпродільчими) тепловими мережами</t>
  </si>
  <si>
    <t>Ліцензія на право провадження господарської діяльності з транспортування теплової енергії магістральними і місцевими (розпродільчими) тепловими мережами</t>
  </si>
  <si>
    <t>Видача ліцензії на право провадження гоподарської діяльності з виробництва теплової енергії</t>
  </si>
  <si>
    <t>Ліцензія  на право провадження гоподарської діяльності з виробництва теплової енергії</t>
  </si>
  <si>
    <t>Видача ліцензії на право провадження господарської діяльності з постачання теплової енергії</t>
  </si>
  <si>
    <t>Ліцензія на право провадження господарської діяльності з постачання теплової енергії</t>
  </si>
  <si>
    <t>Переоформлення ліцензії на право провадження господарської діяльності з централізованого водопостачання та водовідведення, крім централізованого водопостачання та водовідведення за нерегульованим тарифом</t>
  </si>
  <si>
    <t>Переоформлення ліцензії на право провадження господарської діяльності з транспортування теплової енергії магістральними і місцевими (розпродільчими) тепловими мережами, крім транспортування теплової енергії за нерегульованим тарифом</t>
  </si>
  <si>
    <t>Переоформлення ліцензії на право провадження господарської діяльності з виробництва теплової енергії, крім виробництва теплової енергії за нерегульованим тарифом</t>
  </si>
  <si>
    <t>Переоформлення ліцензії на право провадження господарської діяльності з постачання теплової енергії, крім постачання теплової енергії за нерегульованим тарифом</t>
  </si>
  <si>
    <t>Управління транспорту та зв'язку обласної державної адміністрації</t>
  </si>
  <si>
    <t>У розмірі 0,2% від вартості товарів за зовнішньоекономічною операцією, визначеною постановою Кабінету Міністрів України від 21 квітня 1998 року № 524</t>
  </si>
  <si>
    <t>Проведення державної реєстрації договорів (контрактів) про спільну інвестиційну діяльність за участю іноземного інвестора 
(відповідно до статті 24 Закону України «Про режим іноземного інвестування», Положення про порядок державної реєстрації договорів (контрактів) про спільну інвестиційну діяльність за участю іноземного інвестора, затвердженого постановою Кабінету Міністрів України від 30 січня 1997 року № 112, та наказу Міністерства зовнішніх економічних зв’язків і торгівлі України від 20 лютого 1997 року № 125 «Про заходи МЗЕЗторгу України щодо забезпечення виконання постанови Кабінету Міністрів України від 30.01.1997 р. № 112» (зареєстрованого в Міністерстві юстиції України 25 березня 1997 року за № 92/1896)</t>
  </si>
  <si>
    <t xml:space="preserve"> - заявникові видається документ – «Картка державної реєстрації договору (контракту) про спільну інвестиційну діяльність за участю іноземного інвестора» (у трьох примірниках) за формою, затвердженою наказом МЗЕЗторгу України від 20 лютого 1997 року 
№ 125;
- здійснюється спеціальна відмітка про державну реєстрацію на оригіналі договору (контракту);
- заявникові видається дублікат     
картки державної реєстрації договору (контракту) про спільну інвестиційну діяльність за участю іноземного інвестора </t>
  </si>
  <si>
    <t>Надання дозволів на розміщення зовнішньої реклами поза межами населених пунктів Херсонської області згідно з розпорядженням голови обласної державної адміністрації від 25 листопада 2013 року № 774</t>
  </si>
  <si>
    <t>Дозвіл</t>
  </si>
</sst>
</file>

<file path=xl/styles.xml><?xml version="1.0" encoding="utf-8"?>
<styleSheet xmlns="http://schemas.openxmlformats.org/spreadsheetml/2006/main">
  <numFmts count="3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s>
  <fonts count="26">
    <font>
      <sz val="10"/>
      <name val="Arial Cyr"/>
      <family val="0"/>
    </font>
    <font>
      <sz val="8"/>
      <name val="Arial Cyr"/>
      <family val="0"/>
    </font>
    <font>
      <u val="single"/>
      <sz val="10"/>
      <color indexed="12"/>
      <name val="Arial Cyr"/>
      <family val="0"/>
    </font>
    <font>
      <sz val="10"/>
      <name val="Times New Roman"/>
      <family val="1"/>
    </font>
    <font>
      <b/>
      <sz val="10"/>
      <name val="Times New Roman"/>
      <family val="1"/>
    </font>
    <font>
      <i/>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21">
    <xf numFmtId="0" fontId="0" fillId="0" borderId="0" xfId="0"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0" xfId="0" applyFont="1" applyFill="1" applyAlignment="1">
      <alignment horizontal="right" vertical="center" wrapText="1"/>
    </xf>
    <xf numFmtId="0" fontId="3" fillId="0" borderId="10" xfId="0"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3" xfId="0" applyFont="1" applyFill="1" applyBorder="1" applyAlignment="1">
      <alignment horizontal="left" vertical="top"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25" fillId="0" borderId="10" xfId="0" applyFont="1" applyFill="1" applyBorder="1" applyAlignment="1">
      <alignment horizontal="left" vertical="top" wrapText="1"/>
    </xf>
    <xf numFmtId="0" fontId="3" fillId="0" borderId="11" xfId="0" applyFont="1" applyFill="1" applyBorder="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6" fillId="0" borderId="0" xfId="0" applyFont="1" applyFill="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
  <sheetViews>
    <sheetView tabSelected="1" zoomScale="72" zoomScaleNormal="72"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11" sqref="D11"/>
    </sheetView>
  </sheetViews>
  <sheetFormatPr defaultColWidth="9.00390625" defaultRowHeight="12.75"/>
  <cols>
    <col min="1" max="1" width="4.625" style="3" customWidth="1"/>
    <col min="2" max="2" width="30.125" style="3" customWidth="1"/>
    <col min="3" max="3" width="44.625" style="3" customWidth="1"/>
    <col min="4" max="4" width="52.375" style="3" customWidth="1"/>
    <col min="5" max="5" width="41.125" style="3" customWidth="1"/>
    <col min="6" max="6" width="15.25390625" style="3" customWidth="1"/>
    <col min="7" max="16384" width="9.125" style="3" customWidth="1"/>
  </cols>
  <sheetData>
    <row r="1" ht="17.25" customHeight="1">
      <c r="F1" s="9" t="s">
        <v>5</v>
      </c>
    </row>
    <row r="2" spans="1:6" ht="42" customHeight="1">
      <c r="A2" s="19" t="s">
        <v>30</v>
      </c>
      <c r="B2" s="19"/>
      <c r="C2" s="19"/>
      <c r="D2" s="19"/>
      <c r="E2" s="19"/>
      <c r="F2" s="19"/>
    </row>
    <row r="4" spans="1:6" s="4" customFormat="1" ht="66.75" customHeight="1">
      <c r="A4" s="6" t="s">
        <v>4</v>
      </c>
      <c r="B4" s="6" t="s">
        <v>6</v>
      </c>
      <c r="C4" s="2" t="s">
        <v>7</v>
      </c>
      <c r="D4" s="2" t="s">
        <v>15</v>
      </c>
      <c r="E4" s="2" t="s">
        <v>8</v>
      </c>
      <c r="F4" s="2" t="s">
        <v>29</v>
      </c>
    </row>
    <row r="5" spans="1:6" ht="12.75">
      <c r="A5" s="1">
        <v>1</v>
      </c>
      <c r="B5" s="1">
        <v>2</v>
      </c>
      <c r="C5" s="1">
        <v>3</v>
      </c>
      <c r="D5" s="1">
        <v>4</v>
      </c>
      <c r="E5" s="1">
        <v>5</v>
      </c>
      <c r="F5" s="1">
        <v>6</v>
      </c>
    </row>
    <row r="6" spans="1:6" ht="31.5">
      <c r="A6" s="1"/>
      <c r="B6" s="11" t="s">
        <v>2</v>
      </c>
      <c r="C6" s="8"/>
      <c r="D6" s="8"/>
      <c r="E6" s="8"/>
      <c r="F6" s="8"/>
    </row>
    <row r="7" spans="1:6" ht="82.5" customHeight="1">
      <c r="A7" s="7">
        <v>1</v>
      </c>
      <c r="B7" s="10" t="s">
        <v>10</v>
      </c>
      <c r="C7" s="10" t="s">
        <v>12</v>
      </c>
      <c r="D7" s="10" t="s">
        <v>9</v>
      </c>
      <c r="E7" s="16" t="s">
        <v>13</v>
      </c>
      <c r="F7" s="1" t="s">
        <v>3</v>
      </c>
    </row>
    <row r="8" spans="1:6" ht="204.75" customHeight="1">
      <c r="A8" s="1">
        <f>1+A7</f>
        <v>2</v>
      </c>
      <c r="B8" s="13" t="s">
        <v>14</v>
      </c>
      <c r="C8" s="13" t="s">
        <v>48</v>
      </c>
      <c r="D8" s="13" t="s">
        <v>0</v>
      </c>
      <c r="E8" s="13" t="s">
        <v>49</v>
      </c>
      <c r="F8" s="14" t="s">
        <v>11</v>
      </c>
    </row>
    <row r="9" spans="1:6" ht="76.5">
      <c r="A9" s="1">
        <f aca="true" t="shared" si="0" ref="A9:A24">1+A8</f>
        <v>3</v>
      </c>
      <c r="B9" s="5" t="s">
        <v>16</v>
      </c>
      <c r="C9" s="13" t="s">
        <v>17</v>
      </c>
      <c r="D9" s="13" t="s">
        <v>47</v>
      </c>
      <c r="E9" s="13" t="s">
        <v>18</v>
      </c>
      <c r="F9" s="1">
        <v>19</v>
      </c>
    </row>
    <row r="10" spans="1:6" ht="76.5">
      <c r="A10" s="1">
        <f t="shared" si="0"/>
        <v>4</v>
      </c>
      <c r="B10" s="5" t="s">
        <v>19</v>
      </c>
      <c r="C10" s="5" t="s">
        <v>20</v>
      </c>
      <c r="D10" s="13" t="s">
        <v>9</v>
      </c>
      <c r="E10" s="13" t="s">
        <v>1</v>
      </c>
      <c r="F10" s="1">
        <v>5</v>
      </c>
    </row>
    <row r="11" spans="1:6" ht="76.5" customHeight="1">
      <c r="A11" s="1">
        <f t="shared" si="0"/>
        <v>5</v>
      </c>
      <c r="B11" s="1"/>
      <c r="C11" s="5" t="s">
        <v>21</v>
      </c>
      <c r="D11" s="13" t="s">
        <v>9</v>
      </c>
      <c r="E11" s="13" t="s">
        <v>51</v>
      </c>
      <c r="F11" s="1">
        <v>18</v>
      </c>
    </row>
    <row r="12" spans="1:6" ht="51">
      <c r="A12" s="1">
        <f t="shared" si="0"/>
        <v>6</v>
      </c>
      <c r="B12" s="1"/>
      <c r="C12" s="5" t="s">
        <v>22</v>
      </c>
      <c r="D12" s="13" t="s">
        <v>9</v>
      </c>
      <c r="E12" s="13" t="s">
        <v>1</v>
      </c>
      <c r="F12" s="1">
        <v>19</v>
      </c>
    </row>
    <row r="13" spans="1:6" ht="38.25">
      <c r="A13" s="1">
        <f>1+A12</f>
        <v>7</v>
      </c>
      <c r="B13" s="5" t="s">
        <v>23</v>
      </c>
      <c r="C13" s="5" t="s">
        <v>24</v>
      </c>
      <c r="D13" s="13" t="s">
        <v>9</v>
      </c>
      <c r="E13" s="5" t="s">
        <v>25</v>
      </c>
      <c r="F13" s="1">
        <v>31</v>
      </c>
    </row>
    <row r="14" spans="1:6" ht="38.25">
      <c r="A14" s="1">
        <f t="shared" si="0"/>
        <v>8</v>
      </c>
      <c r="B14" s="1"/>
      <c r="C14" s="5" t="s">
        <v>26</v>
      </c>
      <c r="D14" s="13" t="s">
        <v>9</v>
      </c>
      <c r="E14" s="5" t="s">
        <v>25</v>
      </c>
      <c r="F14" s="1">
        <v>91</v>
      </c>
    </row>
    <row r="15" spans="1:6" ht="38.25">
      <c r="A15" s="1">
        <f t="shared" si="0"/>
        <v>9</v>
      </c>
      <c r="B15" s="1"/>
      <c r="C15" s="13" t="s">
        <v>27</v>
      </c>
      <c r="D15" s="13" t="s">
        <v>9</v>
      </c>
      <c r="E15" s="5" t="s">
        <v>28</v>
      </c>
      <c r="F15" s="1">
        <v>195</v>
      </c>
    </row>
    <row r="16" spans="1:6" ht="66" customHeight="1">
      <c r="A16" s="1">
        <f t="shared" si="0"/>
        <v>10</v>
      </c>
      <c r="B16" s="13" t="s">
        <v>31</v>
      </c>
      <c r="C16" s="13" t="s">
        <v>32</v>
      </c>
      <c r="D16" s="13" t="s">
        <v>35</v>
      </c>
      <c r="E16" s="13" t="s">
        <v>34</v>
      </c>
      <c r="F16" s="1">
        <v>8</v>
      </c>
    </row>
    <row r="17" spans="1:6" ht="51">
      <c r="A17" s="1">
        <f t="shared" si="0"/>
        <v>11</v>
      </c>
      <c r="B17" s="1"/>
      <c r="C17" s="13" t="s">
        <v>36</v>
      </c>
      <c r="D17" s="13" t="s">
        <v>33</v>
      </c>
      <c r="E17" s="13" t="s">
        <v>37</v>
      </c>
      <c r="F17" s="8" t="s">
        <v>11</v>
      </c>
    </row>
    <row r="18" spans="1:6" ht="51">
      <c r="A18" s="1">
        <f t="shared" si="0"/>
        <v>12</v>
      </c>
      <c r="B18" s="7"/>
      <c r="C18" s="13" t="s">
        <v>38</v>
      </c>
      <c r="D18" s="13" t="s">
        <v>35</v>
      </c>
      <c r="E18" s="13" t="s">
        <v>39</v>
      </c>
      <c r="F18" s="8">
        <v>1</v>
      </c>
    </row>
    <row r="19" spans="1:6" ht="51">
      <c r="A19" s="1">
        <f t="shared" si="0"/>
        <v>13</v>
      </c>
      <c r="B19" s="1"/>
      <c r="C19" s="13" t="s">
        <v>40</v>
      </c>
      <c r="D19" s="13" t="s">
        <v>35</v>
      </c>
      <c r="E19" s="13" t="s">
        <v>41</v>
      </c>
      <c r="F19" s="8" t="s">
        <v>11</v>
      </c>
    </row>
    <row r="20" spans="1:6" ht="63.75">
      <c r="A20" s="1">
        <f t="shared" si="0"/>
        <v>14</v>
      </c>
      <c r="B20" s="1"/>
      <c r="C20" s="17" t="s">
        <v>42</v>
      </c>
      <c r="D20" s="13" t="s">
        <v>9</v>
      </c>
      <c r="E20" s="15" t="s">
        <v>34</v>
      </c>
      <c r="F20" s="8">
        <v>17</v>
      </c>
    </row>
    <row r="21" spans="1:6" ht="76.5">
      <c r="A21" s="1">
        <f t="shared" si="0"/>
        <v>15</v>
      </c>
      <c r="B21" s="7"/>
      <c r="C21" s="17" t="s">
        <v>43</v>
      </c>
      <c r="D21" s="13" t="s">
        <v>9</v>
      </c>
      <c r="E21" s="13" t="s">
        <v>37</v>
      </c>
      <c r="F21" s="8" t="s">
        <v>11</v>
      </c>
    </row>
    <row r="22" spans="1:6" ht="51">
      <c r="A22" s="1">
        <f t="shared" si="0"/>
        <v>16</v>
      </c>
      <c r="B22" s="7"/>
      <c r="C22" s="17" t="s">
        <v>44</v>
      </c>
      <c r="D22" s="13" t="s">
        <v>9</v>
      </c>
      <c r="E22" s="13" t="s">
        <v>39</v>
      </c>
      <c r="F22" s="8" t="s">
        <v>11</v>
      </c>
    </row>
    <row r="23" spans="1:6" ht="51">
      <c r="A23" s="1">
        <f t="shared" si="0"/>
        <v>17</v>
      </c>
      <c r="B23" s="7"/>
      <c r="C23" s="15" t="s">
        <v>45</v>
      </c>
      <c r="D23" s="13" t="s">
        <v>9</v>
      </c>
      <c r="E23" s="13" t="s">
        <v>41</v>
      </c>
      <c r="F23" s="1" t="s">
        <v>11</v>
      </c>
    </row>
    <row r="24" spans="1:6" ht="66" customHeight="1">
      <c r="A24" s="1">
        <f t="shared" si="0"/>
        <v>18</v>
      </c>
      <c r="B24" s="13" t="s">
        <v>46</v>
      </c>
      <c r="C24" s="5" t="s">
        <v>50</v>
      </c>
      <c r="D24" s="13" t="s">
        <v>9</v>
      </c>
      <c r="E24" s="13" t="s">
        <v>51</v>
      </c>
      <c r="F24" s="1">
        <v>2</v>
      </c>
    </row>
    <row r="26" ht="12.75">
      <c r="D26" s="18"/>
    </row>
    <row r="28" spans="4:6" ht="15.75">
      <c r="D28" s="20"/>
      <c r="E28" s="12"/>
      <c r="F28" s="12"/>
    </row>
    <row r="29" spans="4:6" ht="12.75">
      <c r="D29" s="4"/>
      <c r="E29" s="4"/>
      <c r="F29" s="4"/>
    </row>
  </sheetData>
  <sheetProtection/>
  <mergeCells count="1">
    <mergeCell ref="A2:F2"/>
  </mergeCells>
  <printOptions horizontalCentered="1"/>
  <pageMargins left="0" right="0" top="0.5118110236220472" bottom="0.1968503937007874"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mmatsenko</dc:creator>
  <cp:keywords/>
  <dc:description/>
  <cp:lastModifiedBy>econom</cp:lastModifiedBy>
  <cp:lastPrinted>2019-01-18T11:31:35Z</cp:lastPrinted>
  <dcterms:created xsi:type="dcterms:W3CDTF">2016-09-06T08:34:08Z</dcterms:created>
  <dcterms:modified xsi:type="dcterms:W3CDTF">2019-02-06T11:10:04Z</dcterms:modified>
  <cp:category/>
  <cp:version/>
  <cp:contentType/>
  <cp:contentStatus/>
</cp:coreProperties>
</file>