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tabRatio="831" activeTab="0"/>
  </bookViews>
  <sheets>
    <sheet name="Додат админ" sheetId="1" r:id="rId1"/>
  </sheets>
  <definedNames>
    <definedName name="_xlnm.Print_Area" localSheetId="0">'Додат админ'!$A$1:$B$36</definedName>
  </definedNames>
  <calcPr fullCalcOnLoad="1"/>
</workbook>
</file>

<file path=xl/sharedStrings.xml><?xml version="1.0" encoding="utf-8"?>
<sst xmlns="http://schemas.openxmlformats.org/spreadsheetml/2006/main" count="35" uniqueCount="35">
  <si>
    <t>Уточнений обсяг</t>
  </si>
  <si>
    <t>Міста та райони</t>
  </si>
  <si>
    <t>Білозерський</t>
  </si>
  <si>
    <t>Бериславський</t>
  </si>
  <si>
    <t>Великоолександрівський</t>
  </si>
  <si>
    <t>Великолепетиський</t>
  </si>
  <si>
    <t>Верхньорогачицький</t>
  </si>
  <si>
    <t>Високопільський</t>
  </si>
  <si>
    <t>Генічеський</t>
  </si>
  <si>
    <t>Голопристанський</t>
  </si>
  <si>
    <t>Горностаївський</t>
  </si>
  <si>
    <t>Іванівський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</si>
  <si>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</si>
  <si>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</si>
  <si>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</si>
  <si>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</si>
  <si>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</si>
  <si>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</si>
  <si>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Цюрупинський</t>
  </si>
  <si>
    <t>Чаплинський</t>
  </si>
  <si>
    <t>РАЗОМ</t>
  </si>
  <si>
    <t>Міста</t>
  </si>
  <si>
    <t>Райони</t>
  </si>
  <si>
    <t>Каховка</t>
  </si>
  <si>
    <t>Нова Каховка</t>
  </si>
  <si>
    <t>Херсон</t>
  </si>
  <si>
    <t>грн</t>
  </si>
  <si>
    <t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</si>
  <si>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      обласної державної адміністрації</t>
  </si>
  <si>
    <t xml:space="preserve">       Розпорядження голови</t>
  </si>
  <si>
    <t xml:space="preserve">       СХВАЛЕНО</t>
  </si>
  <si>
    <t xml:space="preserve">показників міжбюджетних трансфертів між обласним бюджетом та іншими бюджетами на 2013 рік  </t>
  </si>
  <si>
    <t>Заступник голови обласної державної адміністрації</t>
  </si>
  <si>
    <t>В.Г.Підвисоцький</t>
  </si>
  <si>
    <r>
      <t xml:space="preserve">        </t>
    </r>
    <r>
      <rPr>
        <u val="single"/>
        <sz val="16"/>
        <rFont val="Times New Roman"/>
        <family val="1"/>
      </rPr>
      <t>12.06.2013</t>
    </r>
    <r>
      <rPr>
        <sz val="16"/>
        <rFont val="Times New Roman"/>
        <family val="1"/>
      </rPr>
      <t xml:space="preserve"> № </t>
    </r>
    <r>
      <rPr>
        <u val="single"/>
        <sz val="16"/>
        <rFont val="Times New Roman"/>
        <family val="1"/>
      </rPr>
      <t>334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</si>
</sst>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#,##0_ ;[Red]\-#,##0\ "/>
    <numFmt numFmtId="177" formatCode="#,##0.00_ ;[Red]\-#,##0.00\ "/>
    <numFmt numFmtId="178" formatCode="#,##0.0_ ;[Red]\-#,##0.0\ "/>
    <numFmt numFmtId="179" formatCode="#,##0.00000"/>
    <numFmt numFmtId="180" formatCode="#,##0.0"/>
    <numFmt numFmtId="181" formatCode="#,##0.000_ ;[Red]\-#,##0.000\ "/>
    <numFmt numFmtId="182" formatCode="#,##0.0000_ ;[Red]\-#,##0.0000\ "/>
    <numFmt numFmtId="183" formatCode="#,##0.00000_ ;[Red]\-#,##0.00000\ "/>
    <numFmt numFmtId="184" formatCode="#,##0.000000_ ;[Red]\-#,##0.000000\ "/>
    <numFmt numFmtId="185" formatCode="#,##0.0000000_ ;[Red]\-#,##0.0000000\ 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7" fillId="0" borderId="0">
      <alignment/>
      <protection/>
    </xf>
    <xf numFmtId="0" fontId="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5" fillId="0" borderId="10" xfId="53" applyFont="1" applyBorder="1">
      <alignment/>
      <protection/>
    </xf>
    <xf numFmtId="0" fontId="6" fillId="0" borderId="10" xfId="53" applyFont="1" applyBorder="1">
      <alignment/>
      <protection/>
    </xf>
    <xf numFmtId="0" fontId="6" fillId="0" borderId="10" xfId="53" applyFont="1" applyBorder="1" applyAlignment="1">
      <alignment horizontal="left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horizontal="right"/>
      <protection/>
    </xf>
    <xf numFmtId="3" fontId="5" fillId="0" borderId="10" xfId="53" applyNumberFormat="1" applyFont="1" applyBorder="1" applyAlignment="1">
      <alignment horizontal="center"/>
      <protection/>
    </xf>
    <xf numFmtId="0" fontId="6" fillId="0" borderId="0" xfId="53" applyFont="1" applyBorder="1">
      <alignment/>
      <protection/>
    </xf>
    <xf numFmtId="3" fontId="6" fillId="0" borderId="10" xfId="53" applyNumberFormat="1" applyFont="1" applyBorder="1">
      <alignment/>
      <protection/>
    </xf>
    <xf numFmtId="3" fontId="6" fillId="0" borderId="10" xfId="53" applyNumberFormat="1" applyFont="1" applyFill="1" applyBorder="1" applyAlignment="1">
      <alignment horizontal="center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right"/>
      <protection/>
    </xf>
    <xf numFmtId="0" fontId="5" fillId="0" borderId="10" xfId="53" applyFont="1" applyFill="1" applyBorder="1" applyAlignment="1">
      <alignment horizontal="center" vertical="center" wrapText="1" readingOrder="1"/>
      <protection/>
    </xf>
    <xf numFmtId="0" fontId="8" fillId="0" borderId="0" xfId="53" applyFont="1" applyAlignment="1">
      <alignment/>
      <protection/>
    </xf>
    <xf numFmtId="0" fontId="8" fillId="0" borderId="0" xfId="53" applyFont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ді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B37"/>
  <sheetViews>
    <sheetView tabSelected="1" zoomScale="70" zoomScaleNormal="70" zoomScalePageLayoutView="0" workbookViewId="0" topLeftCell="A2">
      <selection activeCell="E2" sqref="E2"/>
    </sheetView>
  </sheetViews>
  <sheetFormatPr defaultColWidth="11.375" defaultRowHeight="12.75"/>
  <cols>
    <col min="1" max="1" width="45.75390625" style="5" customWidth="1"/>
    <col min="2" max="2" width="48.125" style="5" customWidth="1"/>
    <col min="3" max="16384" width="11.375" style="5" customWidth="1"/>
  </cols>
  <sheetData>
    <row r="1" ht="70.5" customHeight="1">
      <c r="B1" s="14" t="s">
        <v>30</v>
      </c>
    </row>
    <row r="2" ht="20.25">
      <c r="B2" s="14" t="s">
        <v>29</v>
      </c>
    </row>
    <row r="3" ht="20.25">
      <c r="B3" s="14" t="s">
        <v>28</v>
      </c>
    </row>
    <row r="4" ht="20.25">
      <c r="B4" s="14" t="s">
        <v>34</v>
      </c>
    </row>
    <row r="5" ht="20.25">
      <c r="B5" s="14"/>
    </row>
    <row r="6" spans="1:2" ht="18.75">
      <c r="A6" s="17" t="s">
        <v>0</v>
      </c>
      <c r="B6" s="17"/>
    </row>
    <row r="7" spans="1:2" ht="34.5" customHeight="1">
      <c r="A7" s="18" t="s">
        <v>31</v>
      </c>
      <c r="B7" s="18"/>
    </row>
    <row r="8" ht="18.75" customHeight="1">
      <c r="B8" s="6" t="s">
        <v>26</v>
      </c>
    </row>
    <row r="9" spans="1:2" ht="191.25" customHeight="1">
      <c r="A9" s="4" t="s">
        <v>1</v>
      </c>
      <c r="B9" s="13" t="s">
        <v>27</v>
      </c>
    </row>
    <row r="10" spans="1:2" ht="18.75">
      <c r="A10" s="3" t="s">
        <v>21</v>
      </c>
      <c r="B10" s="1"/>
    </row>
    <row r="11" spans="1:2" ht="18.75">
      <c r="A11" s="1" t="s">
        <v>23</v>
      </c>
      <c r="B11" s="7">
        <v>31800</v>
      </c>
    </row>
    <row r="12" spans="1:2" ht="18.75">
      <c r="A12" s="1" t="s">
        <v>24</v>
      </c>
      <c r="B12" s="7">
        <v>177700</v>
      </c>
    </row>
    <row r="13" spans="1:2" ht="18.75">
      <c r="A13" s="1" t="s">
        <v>25</v>
      </c>
      <c r="B13" s="7">
        <v>836500</v>
      </c>
    </row>
    <row r="14" spans="1:2" ht="18.75">
      <c r="A14" s="2" t="s">
        <v>22</v>
      </c>
      <c r="B14" s="9"/>
    </row>
    <row r="15" spans="1:2" ht="18.75">
      <c r="A15" s="1" t="s">
        <v>2</v>
      </c>
      <c r="B15" s="7">
        <v>1076200</v>
      </c>
    </row>
    <row r="16" spans="1:2" ht="18.75">
      <c r="A16" s="1" t="s">
        <v>3</v>
      </c>
      <c r="B16" s="7">
        <v>1474900</v>
      </c>
    </row>
    <row r="17" spans="1:2" ht="18.75">
      <c r="A17" s="1" t="s">
        <v>4</v>
      </c>
      <c r="B17" s="7">
        <v>410900</v>
      </c>
    </row>
    <row r="18" spans="1:2" ht="18.75">
      <c r="A18" s="1" t="s">
        <v>5</v>
      </c>
      <c r="B18" s="7">
        <v>403900</v>
      </c>
    </row>
    <row r="19" spans="1:2" ht="18.75">
      <c r="A19" s="1" t="s">
        <v>6</v>
      </c>
      <c r="B19" s="7">
        <v>362300</v>
      </c>
    </row>
    <row r="20" spans="1:2" ht="18.75">
      <c r="A20" s="1" t="s">
        <v>7</v>
      </c>
      <c r="B20" s="7">
        <v>1004900</v>
      </c>
    </row>
    <row r="21" spans="1:2" ht="18.75">
      <c r="A21" s="1" t="s">
        <v>8</v>
      </c>
      <c r="B21" s="7">
        <v>1075700</v>
      </c>
    </row>
    <row r="22" spans="1:2" ht="18.75">
      <c r="A22" s="1" t="s">
        <v>9</v>
      </c>
      <c r="B22" s="7">
        <v>634700</v>
      </c>
    </row>
    <row r="23" spans="1:2" ht="18.75">
      <c r="A23" s="1" t="s">
        <v>10</v>
      </c>
      <c r="B23" s="7">
        <v>2528400</v>
      </c>
    </row>
    <row r="24" spans="1:2" ht="18.75">
      <c r="A24" s="1" t="s">
        <v>11</v>
      </c>
      <c r="B24" s="7">
        <v>1030600</v>
      </c>
    </row>
    <row r="25" spans="1:2" ht="18.75">
      <c r="A25" s="1" t="s">
        <v>12</v>
      </c>
      <c r="B25" s="7">
        <v>591600</v>
      </c>
    </row>
    <row r="26" spans="1:2" ht="18.75">
      <c r="A26" s="1" t="s">
        <v>13</v>
      </c>
      <c r="B26" s="7">
        <v>366400</v>
      </c>
    </row>
    <row r="27" spans="1:2" ht="18.75">
      <c r="A27" s="1" t="s">
        <v>14</v>
      </c>
      <c r="B27" s="7">
        <v>424300</v>
      </c>
    </row>
    <row r="28" spans="1:2" ht="18.75">
      <c r="A28" s="1" t="s">
        <v>15</v>
      </c>
      <c r="B28" s="7">
        <v>1737100</v>
      </c>
    </row>
    <row r="29" spans="1:2" ht="18.75">
      <c r="A29" s="1" t="s">
        <v>16</v>
      </c>
      <c r="B29" s="7">
        <v>547300</v>
      </c>
    </row>
    <row r="30" spans="1:2" ht="18.75">
      <c r="A30" s="1" t="s">
        <v>17</v>
      </c>
      <c r="B30" s="7">
        <v>1027700</v>
      </c>
    </row>
    <row r="31" spans="1:2" ht="18.75">
      <c r="A31" s="1" t="s">
        <v>18</v>
      </c>
      <c r="B31" s="7">
        <v>1480500</v>
      </c>
    </row>
    <row r="32" spans="1:2" ht="18.75">
      <c r="A32" s="1" t="s">
        <v>19</v>
      </c>
      <c r="B32" s="7">
        <v>1457900</v>
      </c>
    </row>
    <row r="33" spans="1:2" ht="18.75">
      <c r="A33" s="2" t="s">
        <v>20</v>
      </c>
      <c r="B33" s="10">
        <f>SUM(B10:B32)</f>
        <v>18681300</v>
      </c>
    </row>
    <row r="34" ht="18.75">
      <c r="A34" s="8"/>
    </row>
    <row r="35" ht="18.75">
      <c r="A35" s="8"/>
    </row>
    <row r="36" spans="1:2" ht="40.5">
      <c r="A36" s="15" t="s">
        <v>32</v>
      </c>
      <c r="B36" s="16" t="s">
        <v>33</v>
      </c>
    </row>
    <row r="37" spans="1:2" ht="20.25">
      <c r="A37" s="11"/>
      <c r="B37" s="12"/>
    </row>
  </sheetData>
  <sheetProtection/>
  <mergeCells count="2">
    <mergeCell ref="A6:B6"/>
    <mergeCell ref="A7:B7"/>
  </mergeCells>
  <printOptions horizontalCentered="1"/>
  <pageMargins left="0" right="0" top="0.2755905511811024" bottom="0.3543307086614173" header="0" footer="0"/>
  <pageSetup blackAndWhite="1"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Sz-Strinzha</dc:creator>
  <cp:keywords/>
  <dc:description/>
  <cp:lastModifiedBy>Admin</cp:lastModifiedBy>
  <cp:lastPrinted>2013-06-05T08:58:27Z</cp:lastPrinted>
  <dcterms:created xsi:type="dcterms:W3CDTF">2006-08-29T10:36:09Z</dcterms:created>
  <dcterms:modified xsi:type="dcterms:W3CDTF">2013-06-14T04:34:27Z</dcterms:modified>
  <cp:category/>
  <cp:version/>
  <cp:contentType/>
  <cp:contentStatus/>
</cp:coreProperties>
</file>