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AC2E1F2-582F-45CC-BFF3-A0FCC6009CD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<sst xmlns="http://schemas.openxmlformats.org/spreadsheetml/2006/main" count="540" uniqueCount="248">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</sst>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2"/>
      <c r="B5" s="3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2"/>
      <c r="B9" s="3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2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2"/>
      <c r="B11" s="3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2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3"/>
      <c r="B13" s="3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8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9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0"/>
      <c r="B23" s="3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4"/>
      <c r="B29" s="4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9"/>
      <c r="B109" s="2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0"/>
      <c r="B115" s="2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9"/>
      <c r="B124" s="2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9"/>
      <c r="B133" s="2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0"/>
      <c r="B134" s="2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9"/>
      <c r="B136" s="2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9"/>
      <c r="B140" s="2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9"/>
      <c r="B142" s="2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8" t="s">
        <v>16</v>
      </c>
      <c r="B144" s="2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9"/>
      <c r="B146" s="2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9"/>
      <c r="B184" s="2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9"/>
      <c r="B192" s="2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9"/>
      <c r="B222" s="2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9"/>
      <c r="B227" s="2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64</v>
      </c>
      <c r="G232" s="15">
        <f t="shared" ref="G232" si="5">SUM(G4:G231)</f>
        <v>83</v>
      </c>
      <c r="H232" s="15">
        <f t="shared" ref="H232:I232" si="6">SUM(H4:H231)</f>
        <v>100</v>
      </c>
      <c r="I232" s="16">
        <f t="shared" si="6"/>
        <v>71</v>
      </c>
      <c r="J232" s="15">
        <f t="shared" ref="J232" si="7">SUM(J4:J231)</f>
        <v>95</v>
      </c>
      <c r="K232" s="15">
        <f t="shared" ref="K232:L232" si="8">SUM(K4:K231)</f>
        <v>64</v>
      </c>
      <c r="L232" s="16">
        <f t="shared" si="8"/>
        <v>63</v>
      </c>
      <c r="M232" s="16">
        <f t="shared" ref="M232" si="9">SUM(M4:M231)</f>
        <v>90</v>
      </c>
      <c r="N232" s="15">
        <f t="shared" ref="N232" si="10">SUM(N4:N231)</f>
        <v>42</v>
      </c>
      <c r="O232" s="16">
        <f>SUM(O4:O231)</f>
        <v>65</v>
      </c>
      <c r="P232" s="15">
        <f t="shared" ref="P232" si="11">SUM(P4:P231)</f>
        <v>88</v>
      </c>
      <c r="Q232" s="15">
        <f t="shared" ref="Q232:R232" si="12">SUM(Q4:Q231)</f>
        <v>82</v>
      </c>
      <c r="R232" s="16">
        <f t="shared" si="12"/>
        <v>71</v>
      </c>
      <c r="S232" s="15">
        <f t="shared" ref="S232" si="13">SUM(S4:S231)</f>
        <v>72</v>
      </c>
      <c r="T232" s="15">
        <f t="shared" ref="T232:U232" si="14">SUM(T4:T231)</f>
        <v>60</v>
      </c>
      <c r="U232" s="16">
        <f t="shared" si="14"/>
        <v>73</v>
      </c>
      <c r="V232" s="15">
        <f t="shared" ref="V232" si="15">SUM(V4:V231)</f>
        <v>84</v>
      </c>
      <c r="W232" s="15">
        <f t="shared" ref="W232:X232" si="16">SUM(W4:W231)</f>
        <v>83</v>
      </c>
      <c r="X232" s="16">
        <f t="shared" si="16"/>
        <v>86</v>
      </c>
      <c r="Y232" s="15">
        <f t="shared" ref="Y232" si="17">SUM(Y4:Y231)</f>
        <v>61</v>
      </c>
      <c r="Z232" s="15">
        <f t="shared" ref="Z232:AA232" si="18">SUM(Z4:Z231)</f>
        <v>58</v>
      </c>
      <c r="AA232" s="16">
        <f t="shared" si="18"/>
        <v>86</v>
      </c>
      <c r="AB232" s="15">
        <f t="shared" ref="AB232" si="19">SUM(AB4:AB231)</f>
        <v>85</v>
      </c>
      <c r="AC232" s="15">
        <f t="shared" ref="AC232" si="20">SUM(AC4:AC231)</f>
        <v>62</v>
      </c>
      <c r="AD232" s="16">
        <f t="shared" ref="AD232" si="21">SUM(AD4:AD231)</f>
        <v>92</v>
      </c>
      <c r="AE232" s="15">
        <f t="shared" ref="AE232" si="22">SUM(AE4:AE231)</f>
        <v>119</v>
      </c>
      <c r="AF232" s="15">
        <f t="shared" ref="AF232" si="23">SUM(AF4:AF231)</f>
        <v>114</v>
      </c>
      <c r="AG232" s="16">
        <f>SUM(AG4:AG231)</f>
        <v>68</v>
      </c>
      <c r="AH232" s="15">
        <f>SUM(AH4:AH231)</f>
        <v>48</v>
      </c>
      <c r="AI232" s="14">
        <f>SUM(D232:AH232)</f>
        <v>2399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7"/>
      <c r="J233" s="15"/>
      <c r="K233" s="15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5"/>
      <c r="AG233" s="17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8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0" t="s">
        <v>0</v>
      </c>
      <c r="B1" s="30"/>
      <c r="C1" s="30"/>
      <c r="D1" s="32" t="s">
        <v>247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x14ac:dyDescent="0.35">
      <c r="A2" s="31"/>
      <c r="B2" s="31"/>
      <c r="C2" s="3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1" t="s">
        <v>4</v>
      </c>
      <c r="B4" s="33" t="s">
        <v>5</v>
      </c>
      <c r="C4" s="3" t="s">
        <v>6</v>
      </c>
      <c r="D4" s="4">
        <v>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8</v>
      </c>
    </row>
    <row r="5" spans="1:32" ht="15.5" x14ac:dyDescent="0.35">
      <c r="A5" s="22"/>
      <c r="B5" s="3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0</v>
      </c>
    </row>
    <row r="6" spans="1:32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2"/>
      <c r="B9" s="3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22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0</v>
      </c>
    </row>
    <row r="11" spans="1:32" ht="15.5" x14ac:dyDescent="0.35">
      <c r="A11" s="22"/>
      <c r="B11" s="3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22"/>
      <c r="B12" s="34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0</v>
      </c>
    </row>
    <row r="13" spans="1:32" ht="15.5" x14ac:dyDescent="0.35">
      <c r="A13" s="23"/>
      <c r="B13" s="3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8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0</v>
      </c>
    </row>
    <row r="15" spans="1:32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9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0</v>
      </c>
    </row>
    <row r="21" spans="1:32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0"/>
      <c r="B23" s="3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0</v>
      </c>
    </row>
    <row r="24" spans="1:32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4"/>
      <c r="B29" s="4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8" t="s">
        <v>16</v>
      </c>
      <c r="B106" s="2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9"/>
      <c r="B107" s="28"/>
      <c r="C107" s="5" t="s">
        <v>116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0</v>
      </c>
    </row>
    <row r="108" spans="1:32" ht="15.5" x14ac:dyDescent="0.35">
      <c r="A108" s="19"/>
      <c r="B108" s="2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0</v>
      </c>
    </row>
    <row r="109" spans="1:32" ht="15.5" x14ac:dyDescent="0.35">
      <c r="A109" s="19"/>
      <c r="B109" s="2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0</v>
      </c>
    </row>
    <row r="110" spans="1:32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9"/>
      <c r="B111" s="28"/>
      <c r="C111" s="5" t="s">
        <v>120</v>
      </c>
      <c r="D111" s="4">
        <v>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</v>
      </c>
    </row>
    <row r="112" spans="1:32" ht="15.5" x14ac:dyDescent="0.35">
      <c r="A112" s="19"/>
      <c r="B112" s="2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0</v>
      </c>
    </row>
    <row r="113" spans="1:32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0</v>
      </c>
    </row>
    <row r="114" spans="1:32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20"/>
      <c r="B115" s="2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0</v>
      </c>
    </row>
    <row r="116" spans="1:32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9"/>
      <c r="B120" s="28"/>
      <c r="C120" s="5" t="s">
        <v>130</v>
      </c>
      <c r="D120" s="4">
        <v>1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1</v>
      </c>
    </row>
    <row r="121" spans="1:32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9"/>
      <c r="B124" s="28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0</v>
      </c>
    </row>
    <row r="125" spans="1:32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8" t="s">
        <v>16</v>
      </c>
      <c r="B126" s="2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0</v>
      </c>
    </row>
    <row r="127" spans="1:32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9"/>
      <c r="B128" s="28"/>
      <c r="C128" s="5" t="s">
        <v>139</v>
      </c>
      <c r="D128" s="4">
        <v>1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1</v>
      </c>
    </row>
    <row r="129" spans="1:32" ht="15.5" x14ac:dyDescent="0.35">
      <c r="A129" s="19"/>
      <c r="B129" s="28"/>
      <c r="C129" s="5" t="s">
        <v>140</v>
      </c>
      <c r="D129" s="4">
        <v>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</v>
      </c>
    </row>
    <row r="130" spans="1:32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9"/>
      <c r="B131" s="28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0</v>
      </c>
    </row>
    <row r="132" spans="1:32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9"/>
      <c r="B133" s="28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0</v>
      </c>
    </row>
    <row r="134" spans="1:32" ht="15.5" x14ac:dyDescent="0.35">
      <c r="A134" s="20"/>
      <c r="B134" s="2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1</v>
      </c>
    </row>
    <row r="135" spans="1:32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</v>
      </c>
    </row>
    <row r="136" spans="1:32" ht="15.5" x14ac:dyDescent="0.35">
      <c r="A136" s="19"/>
      <c r="B136" s="2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0</v>
      </c>
    </row>
    <row r="137" spans="1:32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9"/>
      <c r="B140" s="2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9"/>
      <c r="B142" s="2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20"/>
      <c r="B143" s="29"/>
      <c r="C143" s="5" t="s">
        <v>154</v>
      </c>
      <c r="D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</v>
      </c>
    </row>
    <row r="144" spans="1:32" ht="15.5" x14ac:dyDescent="0.35">
      <c r="A144" s="18" t="s">
        <v>16</v>
      </c>
      <c r="B144" s="27" t="s">
        <v>155</v>
      </c>
      <c r="C144" s="7" t="s">
        <v>156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0</v>
      </c>
    </row>
    <row r="145" spans="1:32" ht="15.5" x14ac:dyDescent="0.35">
      <c r="A145" s="19"/>
      <c r="B145" s="28"/>
      <c r="C145" s="5" t="s">
        <v>157</v>
      </c>
      <c r="D145" s="4">
        <v>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2</v>
      </c>
    </row>
    <row r="146" spans="1:32" ht="15.5" x14ac:dyDescent="0.35">
      <c r="A146" s="19"/>
      <c r="B146" s="2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0</v>
      </c>
    </row>
    <row r="147" spans="1:32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9"/>
      <c r="B149" s="28"/>
      <c r="C149" s="5" t="s">
        <v>161</v>
      </c>
      <c r="D149" s="4">
        <v>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</v>
      </c>
    </row>
    <row r="150" spans="1:32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9"/>
      <c r="B151" s="28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0</v>
      </c>
    </row>
    <row r="152" spans="1:32" ht="15.5" x14ac:dyDescent="0.35">
      <c r="A152" s="19"/>
      <c r="B152" s="28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0</v>
      </c>
    </row>
    <row r="153" spans="1:32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8" t="s">
        <v>166</v>
      </c>
      <c r="B155" s="27" t="s">
        <v>167</v>
      </c>
      <c r="C155" s="3" t="s">
        <v>168</v>
      </c>
      <c r="D155" s="4">
        <v>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1</v>
      </c>
    </row>
    <row r="156" spans="1:32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9"/>
      <c r="B157" s="2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9"/>
      <c r="B158" s="2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9"/>
      <c r="B159" s="28"/>
      <c r="C159" s="5" t="s">
        <v>172</v>
      </c>
      <c r="D159" s="4">
        <v>10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10</v>
      </c>
    </row>
    <row r="160" spans="1:32" ht="15.5" x14ac:dyDescent="0.35">
      <c r="A160" s="19"/>
      <c r="B160" s="28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9"/>
      <c r="B162" s="2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9"/>
      <c r="B166" s="28"/>
      <c r="C166" s="5" t="s">
        <v>177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0</v>
      </c>
    </row>
    <row r="167" spans="1:32" ht="15.5" x14ac:dyDescent="0.35">
      <c r="A167" s="19"/>
      <c r="B167" s="2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9"/>
      <c r="B168" s="2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9"/>
      <c r="B170" s="28"/>
      <c r="C170" s="5" t="s">
        <v>181</v>
      </c>
      <c r="D170" s="4">
        <v>8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8</v>
      </c>
    </row>
    <row r="171" spans="1:32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9"/>
      <c r="B175" s="2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9"/>
      <c r="B176" s="28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0</v>
      </c>
    </row>
    <row r="177" spans="1:32" ht="15.5" x14ac:dyDescent="0.35">
      <c r="A177" s="19"/>
      <c r="B177" s="2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9"/>
      <c r="B178" s="2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0"/>
      <c r="B179" s="29"/>
      <c r="C179" s="5" t="s">
        <v>190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0</v>
      </c>
    </row>
    <row r="181" spans="1:32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9"/>
      <c r="B183" s="22"/>
      <c r="C183" s="5" t="s">
        <v>71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0</v>
      </c>
    </row>
    <row r="184" spans="1:32" ht="15.5" x14ac:dyDescent="0.35">
      <c r="A184" s="19"/>
      <c r="B184" s="2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0</v>
      </c>
    </row>
    <row r="185" spans="1:32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9"/>
      <c r="B187" s="22"/>
      <c r="C187" s="5" t="s">
        <v>104</v>
      </c>
      <c r="D187" s="4">
        <v>2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2</v>
      </c>
    </row>
    <row r="188" spans="1:32" ht="15.5" x14ac:dyDescent="0.35">
      <c r="A188" s="19"/>
      <c r="B188" s="22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9"/>
      <c r="B189" s="2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0</v>
      </c>
    </row>
    <row r="190" spans="1:32" ht="15.5" x14ac:dyDescent="0.35">
      <c r="A190" s="19"/>
      <c r="B190" s="22"/>
      <c r="C190" s="5" t="s">
        <v>199</v>
      </c>
      <c r="D190" s="4">
        <v>1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</v>
      </c>
    </row>
    <row r="191" spans="1:32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9"/>
      <c r="B192" s="2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0</v>
      </c>
    </row>
    <row r="193" spans="1:32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59" si="3">SUM(D196:AE196)</f>
        <v>0</v>
      </c>
    </row>
    <row r="197" spans="1:32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8" t="s">
        <v>166</v>
      </c>
      <c r="B200" s="21" t="s">
        <v>209</v>
      </c>
      <c r="C200" s="5" t="s">
        <v>210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0</v>
      </c>
    </row>
    <row r="201" spans="1:32" ht="15.5" x14ac:dyDescent="0.35">
      <c r="A201" s="19"/>
      <c r="B201" s="22"/>
      <c r="C201" s="5" t="s">
        <v>211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0</v>
      </c>
    </row>
    <row r="202" spans="1:32" ht="15.5" x14ac:dyDescent="0.35">
      <c r="A202" s="19"/>
      <c r="B202" s="22"/>
      <c r="C202" s="5" t="s">
        <v>212</v>
      </c>
      <c r="D202" s="4">
        <v>4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4</v>
      </c>
    </row>
    <row r="203" spans="1:32" ht="15.5" x14ac:dyDescent="0.35">
      <c r="A203" s="20"/>
      <c r="B203" s="23"/>
      <c r="C203" s="5" t="s">
        <v>213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0</v>
      </c>
    </row>
    <row r="204" spans="1:32" ht="15.5" x14ac:dyDescent="0.35">
      <c r="A204" s="18" t="s">
        <v>166</v>
      </c>
      <c r="B204" s="21" t="s">
        <v>214</v>
      </c>
      <c r="C204" s="3" t="s">
        <v>215</v>
      </c>
      <c r="D204" s="4">
        <v>12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12</v>
      </c>
    </row>
    <row r="205" spans="1:32" ht="15.5" x14ac:dyDescent="0.35">
      <c r="A205" s="19"/>
      <c r="B205" s="22"/>
      <c r="C205" s="3" t="s">
        <v>216</v>
      </c>
      <c r="D205" s="4">
        <v>5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5</v>
      </c>
    </row>
    <row r="206" spans="1:32" ht="15.5" x14ac:dyDescent="0.35">
      <c r="A206" s="19"/>
      <c r="B206" s="22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0</v>
      </c>
    </row>
    <row r="207" spans="1:32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0</v>
      </c>
    </row>
    <row r="208" spans="1:32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9"/>
      <c r="B211" s="22"/>
      <c r="C211" s="5" t="s">
        <v>221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0</v>
      </c>
    </row>
    <row r="212" spans="1:32" ht="15.5" x14ac:dyDescent="0.35">
      <c r="A212" s="19"/>
      <c r="B212" s="2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9"/>
      <c r="B217" s="22"/>
      <c r="C217" s="5" t="s">
        <v>227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0</v>
      </c>
    </row>
    <row r="218" spans="1:32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0</v>
      </c>
    </row>
    <row r="221" spans="1:32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9"/>
      <c r="B222" s="2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9"/>
      <c r="B227" s="2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</v>
      </c>
    </row>
    <row r="231" spans="1:32" ht="15.5" x14ac:dyDescent="0.35">
      <c r="A231" s="24"/>
      <c r="B231" s="24"/>
      <c r="C231" s="5" t="s">
        <v>243</v>
      </c>
      <c r="D231" s="4">
        <v>5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5</v>
      </c>
    </row>
    <row r="232" spans="1:32" x14ac:dyDescent="0.35">
      <c r="A232" s="25" t="s">
        <v>244</v>
      </c>
      <c r="B232" s="25"/>
      <c r="C232" s="26"/>
      <c r="D232" s="15">
        <f>SUM(D4:D231)</f>
        <v>76</v>
      </c>
      <c r="E232" s="15">
        <f t="shared" ref="E232:N232" si="4">SUM(E4:E231)</f>
        <v>0</v>
      </c>
      <c r="F232" s="16">
        <f t="shared" si="4"/>
        <v>0</v>
      </c>
      <c r="G232" s="15">
        <f t="shared" si="4"/>
        <v>0</v>
      </c>
      <c r="H232" s="15">
        <f t="shared" si="4"/>
        <v>0</v>
      </c>
      <c r="I232" s="16">
        <f t="shared" si="4"/>
        <v>0</v>
      </c>
      <c r="J232" s="15">
        <f t="shared" si="4"/>
        <v>0</v>
      </c>
      <c r="K232" s="15">
        <f t="shared" si="4"/>
        <v>0</v>
      </c>
      <c r="L232" s="16">
        <f t="shared" si="4"/>
        <v>0</v>
      </c>
      <c r="M232" s="16">
        <f t="shared" si="4"/>
        <v>0</v>
      </c>
      <c r="N232" s="15">
        <f t="shared" si="4"/>
        <v>0</v>
      </c>
      <c r="O232" s="16">
        <f>SUM(O4:O231)</f>
        <v>0</v>
      </c>
      <c r="P232" s="15">
        <f t="shared" ref="P232:AE232" si="5">SUM(P4:P231)</f>
        <v>0</v>
      </c>
      <c r="Q232" s="15">
        <f t="shared" si="5"/>
        <v>0</v>
      </c>
      <c r="R232" s="16">
        <f t="shared" si="5"/>
        <v>0</v>
      </c>
      <c r="S232" s="15">
        <f t="shared" si="5"/>
        <v>0</v>
      </c>
      <c r="T232" s="15">
        <f t="shared" si="5"/>
        <v>0</v>
      </c>
      <c r="U232" s="16">
        <f t="shared" si="5"/>
        <v>0</v>
      </c>
      <c r="V232" s="15">
        <f t="shared" si="5"/>
        <v>0</v>
      </c>
      <c r="W232" s="15">
        <f t="shared" si="5"/>
        <v>0</v>
      </c>
      <c r="X232" s="16">
        <f t="shared" si="5"/>
        <v>0</v>
      </c>
      <c r="Y232" s="15">
        <f t="shared" si="5"/>
        <v>0</v>
      </c>
      <c r="Z232" s="15">
        <f t="shared" si="5"/>
        <v>0</v>
      </c>
      <c r="AA232" s="16">
        <f t="shared" si="5"/>
        <v>0</v>
      </c>
      <c r="AB232" s="15">
        <f t="shared" si="5"/>
        <v>0</v>
      </c>
      <c r="AC232" s="15">
        <f t="shared" si="5"/>
        <v>0</v>
      </c>
      <c r="AD232" s="16">
        <f t="shared" si="5"/>
        <v>0</v>
      </c>
      <c r="AE232" s="15">
        <f t="shared" si="5"/>
        <v>0</v>
      </c>
      <c r="AF232" s="14">
        <f t="shared" si="3"/>
        <v>76</v>
      </c>
    </row>
    <row r="233" spans="1:32" x14ac:dyDescent="0.35">
      <c r="A233" s="25"/>
      <c r="B233" s="25"/>
      <c r="C233" s="26"/>
      <c r="D233" s="15"/>
      <c r="E233" s="15"/>
      <c r="F233" s="17"/>
      <c r="G233" s="15"/>
      <c r="H233" s="15"/>
      <c r="I233" s="17"/>
      <c r="J233" s="15"/>
      <c r="K233" s="15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4.5" x14ac:dyDescent="0.35"/>
  <sheetData>
    <row r="1" spans="1:1" x14ac:dyDescent="0.3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2026-02-02T07:08:09Z</dcterms:modified>
</cp:coreProperties>
</file>