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F70C8A1-9A83-4190-B643-93DAD1D1B34E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6" l="1"/>
  <c r="AG232" i="6"/>
  <c r="AF232" i="6"/>
  <c r="AE232" i="6"/>
  <c r="AD232" i="6"/>
  <c r="AC232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G232" i="6"/>
  <c r="F232" i="6"/>
  <c r="E232" i="6"/>
  <c r="D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1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2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<sst xmlns="http://schemas.openxmlformats.org/spreadsheetml/2006/main" count="1350" uniqueCount="255">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</sst>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122</v>
      </c>
      <c r="AC232" s="39">
        <f t="shared" ref="AC232" si="7">SUM(AC4:AC231)</f>
        <v>75</v>
      </c>
      <c r="AD232" s="39">
        <f t="shared" si="5"/>
        <v>61</v>
      </c>
      <c r="AE232" s="39">
        <f t="shared" si="5"/>
        <v>149</v>
      </c>
      <c r="AF232" s="39">
        <f t="shared" si="5"/>
        <v>90</v>
      </c>
      <c r="AG232" s="39">
        <f>SUM(AG4:AG231)</f>
        <v>63</v>
      </c>
      <c r="AH232" s="43">
        <f t="shared" si="3"/>
        <v>2792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3"/>
  <sheetViews>
    <sheetView tabSelected="1" zoomScale="60" zoomScaleNormal="60" workbookViewId="0">
      <pane ySplit="2" topLeftCell="A204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254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</v>
      </c>
    </row>
    <row r="5" spans="1:35" ht="20.149999999999999" customHeight="1" x14ac:dyDescent="0.35">
      <c r="A5" s="18"/>
      <c r="B5" s="21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18"/>
      <c r="B10" s="21"/>
      <c r="C10" s="7" t="s">
        <v>12</v>
      </c>
      <c r="D10" s="12">
        <v>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20.149999999999999" customHeight="1" x14ac:dyDescent="0.35">
      <c r="A11" s="18"/>
      <c r="B11" s="21"/>
      <c r="C11" s="7" t="s">
        <v>13</v>
      </c>
      <c r="D11" s="12">
        <v>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</v>
      </c>
    </row>
    <row r="12" spans="1:35" ht="20.149999999999999" customHeight="1" x14ac:dyDescent="0.35">
      <c r="A12" s="18"/>
      <c r="B12" s="21"/>
      <c r="C12" s="7" t="s">
        <v>14</v>
      </c>
      <c r="D12" s="12">
        <v>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</v>
      </c>
    </row>
    <row r="13" spans="1:35" ht="20.149999999999999" customHeight="1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>
        <v>1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0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0</v>
      </c>
    </row>
    <row r="109" spans="1:35" ht="20.149999999999999" customHeight="1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2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2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24"/>
      <c r="B120" s="37"/>
      <c r="C120" s="5" t="s">
        <v>130</v>
      </c>
      <c r="D120" s="4">
        <v>1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>
        <v>1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0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20.149999999999999" customHeight="1" x14ac:dyDescent="0.35">
      <c r="A129" s="24"/>
      <c r="B129" s="37"/>
      <c r="C129" s="5" t="s">
        <v>140</v>
      </c>
      <c r="D129" s="4">
        <v>2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1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0</v>
      </c>
    </row>
    <row r="134" spans="1:35" ht="20.149999999999999" customHeight="1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0</v>
      </c>
    </row>
    <row r="136" spans="1:35" ht="20.149999999999999" customHeight="1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0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2</v>
      </c>
    </row>
    <row r="145" spans="1:35" ht="20.149999999999999" customHeight="1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</v>
      </c>
    </row>
    <row r="146" spans="1:35" ht="20.149999999999999" customHeight="1" x14ac:dyDescent="0.35">
      <c r="A146" s="24"/>
      <c r="B146" s="37"/>
      <c r="C146" s="7" t="s">
        <v>158</v>
      </c>
      <c r="D146" s="12">
        <v>1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3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3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20.149999999999999" customHeight="1" x14ac:dyDescent="0.35">
      <c r="A151" s="24"/>
      <c r="B151" s="37"/>
      <c r="C151" s="5" t="s">
        <v>162</v>
      </c>
      <c r="D151" s="4">
        <v>1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24"/>
      <c r="B159" s="37"/>
      <c r="C159" s="5" t="s">
        <v>172</v>
      </c>
      <c r="D159" s="4">
        <v>4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24"/>
      <c r="B168" s="37"/>
      <c r="C168" s="5" t="s">
        <v>179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24"/>
      <c r="B170" s="37"/>
      <c r="C170" s="5" t="s">
        <v>181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0</v>
      </c>
    </row>
    <row r="177" spans="1:35" ht="20.149999999999999" customHeight="1" x14ac:dyDescent="0.35">
      <c r="A177" s="24"/>
      <c r="B177" s="37"/>
      <c r="C177" s="5" t="s">
        <v>188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>
        <v>1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0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0</v>
      </c>
    </row>
    <row r="189" spans="1:35" ht="20.149999999999999" customHeight="1" x14ac:dyDescent="0.35">
      <c r="A189" s="24"/>
      <c r="B189" s="18"/>
      <c r="C189" s="5" t="s">
        <v>198</v>
      </c>
      <c r="D189" s="4">
        <v>5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>
        <v>11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11</v>
      </c>
    </row>
    <row r="201" spans="1:35" ht="20.149999999999999" customHeight="1" x14ac:dyDescent="0.35">
      <c r="A201" s="24"/>
      <c r="B201" s="18"/>
      <c r="C201" s="5" t="s">
        <v>211</v>
      </c>
      <c r="D201" s="4">
        <v>2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2</v>
      </c>
    </row>
    <row r="202" spans="1:35" ht="20.149999999999999" customHeight="1" x14ac:dyDescent="0.35">
      <c r="A202" s="24"/>
      <c r="B202" s="18"/>
      <c r="C202" s="5" t="s">
        <v>212</v>
      </c>
      <c r="D202" s="4">
        <v>5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5</v>
      </c>
    </row>
    <row r="203" spans="1:35" ht="20.149999999999999" customHeight="1" x14ac:dyDescent="0.35">
      <c r="A203" s="25"/>
      <c r="B203" s="19"/>
      <c r="C203" s="5" t="s">
        <v>213</v>
      </c>
      <c r="D203" s="4">
        <v>1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14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14</v>
      </c>
    </row>
    <row r="205" spans="1:35" ht="20.149999999999999" customHeight="1" x14ac:dyDescent="0.35">
      <c r="A205" s="24"/>
      <c r="B205" s="18"/>
      <c r="C205" s="3" t="s">
        <v>216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20.149999999999999" customHeight="1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4"/>
      <c r="B214" s="18"/>
      <c r="C214" s="5" t="s">
        <v>224</v>
      </c>
      <c r="D214" s="4">
        <v>1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0</v>
      </c>
    </row>
    <row r="231" spans="1:35" ht="20.149999999999999" customHeight="1" x14ac:dyDescent="0.35">
      <c r="A231" s="29"/>
      <c r="B231" s="29"/>
      <c r="C231" s="5" t="s">
        <v>243</v>
      </c>
      <c r="D231" s="4">
        <v>7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x14ac:dyDescent="0.35">
      <c r="A232" s="41" t="s">
        <v>244</v>
      </c>
      <c r="B232" s="41"/>
      <c r="C232" s="42"/>
      <c r="D232" s="39">
        <f>SUM(D4:D231)</f>
        <v>85</v>
      </c>
      <c r="E232" s="39">
        <f t="shared" ref="E232:AF232" si="4">SUM(E4:E231)</f>
        <v>0</v>
      </c>
      <c r="F232" s="39">
        <f t="shared" si="4"/>
        <v>0</v>
      </c>
      <c r="G232" s="39">
        <f t="shared" si="4"/>
        <v>0</v>
      </c>
      <c r="H232" s="39">
        <f t="shared" si="4"/>
        <v>0</v>
      </c>
      <c r="I232" s="39">
        <f t="shared" si="4"/>
        <v>0</v>
      </c>
      <c r="J232" s="39">
        <f t="shared" si="4"/>
        <v>0</v>
      </c>
      <c r="K232" s="39">
        <f t="shared" si="4"/>
        <v>0</v>
      </c>
      <c r="L232" s="39">
        <f t="shared" si="4"/>
        <v>0</v>
      </c>
      <c r="M232" s="39">
        <f t="shared" si="4"/>
        <v>0</v>
      </c>
      <c r="N232" s="39">
        <f t="shared" si="4"/>
        <v>0</v>
      </c>
      <c r="O232" s="39">
        <f>SUM(O4:O231)</f>
        <v>0</v>
      </c>
      <c r="P232" s="39">
        <f t="shared" ref="P232" si="5">SUM(P4:P231)</f>
        <v>0</v>
      </c>
      <c r="Q232" s="39">
        <f t="shared" si="4"/>
        <v>0</v>
      </c>
      <c r="R232" s="39">
        <f t="shared" si="4"/>
        <v>0</v>
      </c>
      <c r="S232" s="39">
        <f t="shared" si="4"/>
        <v>0</v>
      </c>
      <c r="T232" s="39">
        <f t="shared" si="4"/>
        <v>0</v>
      </c>
      <c r="U232" s="39">
        <f t="shared" si="4"/>
        <v>0</v>
      </c>
      <c r="V232" s="39">
        <f t="shared" si="4"/>
        <v>0</v>
      </c>
      <c r="W232" s="39">
        <f t="shared" si="4"/>
        <v>0</v>
      </c>
      <c r="X232" s="39">
        <f t="shared" si="4"/>
        <v>0</v>
      </c>
      <c r="Y232" s="39">
        <f t="shared" si="4"/>
        <v>0</v>
      </c>
      <c r="Z232" s="39">
        <f t="shared" si="4"/>
        <v>0</v>
      </c>
      <c r="AA232" s="39">
        <f t="shared" si="4"/>
        <v>0</v>
      </c>
      <c r="AB232" s="39">
        <f t="shared" si="4"/>
        <v>0</v>
      </c>
      <c r="AC232" s="39">
        <f t="shared" si="4"/>
        <v>0</v>
      </c>
      <c r="AD232" s="39">
        <f t="shared" si="4"/>
        <v>0</v>
      </c>
      <c r="AE232" s="39">
        <f t="shared" si="4"/>
        <v>0</v>
      </c>
      <c r="AF232" s="39">
        <f t="shared" si="4"/>
        <v>0</v>
      </c>
      <c r="AG232" s="39">
        <f>SUM(AG4:AG231)</f>
        <v>0</v>
      </c>
      <c r="AH232" s="39">
        <f>SUM(AH4:AH231)</f>
        <v>0</v>
      </c>
      <c r="AI232" s="43">
        <f>SUM(D232:AH232)</f>
        <v>85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2026-05-02T12:09:58Z</dcterms:modified>
</cp:coreProperties>
</file>