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A71FE1E-14B0-4F1B-B64F-1BB5E970F14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AI232" i="2" s="1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D232" i="3" l="1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<sst xmlns="http://schemas.openxmlformats.org/spreadsheetml/2006/main" count="810" uniqueCount="250">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</sst>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68</v>
      </c>
      <c r="T232" s="38">
        <f t="shared" si="6"/>
        <v>86</v>
      </c>
      <c r="U232" s="38">
        <f t="shared" si="6"/>
        <v>52</v>
      </c>
      <c r="V232" s="42">
        <f t="shared" si="6"/>
        <v>82</v>
      </c>
      <c r="W232" s="38">
        <f t="shared" si="6"/>
        <v>115</v>
      </c>
      <c r="X232" s="38">
        <f t="shared" si="6"/>
        <v>79</v>
      </c>
      <c r="Y232" s="42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2">
        <f t="shared" si="6"/>
        <v>84</v>
      </c>
      <c r="AF232" s="43">
        <f t="shared" si="3"/>
        <v>2228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39"/>
      <c r="U233" s="39"/>
      <c r="V233" s="42"/>
      <c r="W233" s="39"/>
      <c r="X233" s="39"/>
      <c r="Y233" s="42"/>
      <c r="Z233" s="39"/>
      <c r="AA233" s="39"/>
      <c r="AB233" s="39"/>
      <c r="AC233" s="39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26" t="s">
        <v>0</v>
      </c>
      <c r="B1" s="26"/>
      <c r="C1" s="26"/>
      <c r="D1" s="44" t="s">
        <v>249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9" t="s">
        <v>4</v>
      </c>
      <c r="B4" s="32" t="s">
        <v>5</v>
      </c>
      <c r="C4" s="3" t="s">
        <v>6</v>
      </c>
      <c r="D4" s="4">
        <v>9</v>
      </c>
      <c r="E4" s="4">
        <v>5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14</v>
      </c>
    </row>
    <row r="5" spans="1:35" ht="20.149999999999999" customHeight="1" x14ac:dyDescent="0.35">
      <c r="A5" s="30"/>
      <c r="B5" s="33"/>
      <c r="C5" s="5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</v>
      </c>
    </row>
    <row r="6" spans="1:35" ht="20.149999999999999" customHeight="1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0</v>
      </c>
    </row>
    <row r="11" spans="1:35" ht="20.149999999999999" customHeight="1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0</v>
      </c>
    </row>
    <row r="12" spans="1:35" ht="20.149999999999999" customHeight="1" x14ac:dyDescent="0.35">
      <c r="A12" s="30"/>
      <c r="B12" s="33"/>
      <c r="C12" s="7" t="s">
        <v>14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0</v>
      </c>
    </row>
    <row r="13" spans="1:35" ht="20.149999999999999" customHeight="1" x14ac:dyDescent="0.35">
      <c r="A13" s="31"/>
      <c r="B13" s="34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20.149999999999999" customHeight="1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0</v>
      </c>
    </row>
    <row r="107" spans="1:35" ht="20.149999999999999" customHeight="1" x14ac:dyDescent="0.35">
      <c r="A107" s="14"/>
      <c r="B107" s="24"/>
      <c r="C107" s="5" t="s">
        <v>116</v>
      </c>
      <c r="D107" s="4">
        <v>1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</v>
      </c>
    </row>
    <row r="108" spans="1:35" ht="20.149999999999999" customHeight="1" x14ac:dyDescent="0.35">
      <c r="A108" s="14"/>
      <c r="B108" s="24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0</v>
      </c>
    </row>
    <row r="109" spans="1:35" ht="20.149999999999999" customHeight="1" x14ac:dyDescent="0.35">
      <c r="A109" s="14"/>
      <c r="B109" s="24"/>
      <c r="C109" s="7" t="s">
        <v>118</v>
      </c>
      <c r="D109" s="12">
        <v>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4"/>
      <c r="B111" s="24"/>
      <c r="C111" s="5" t="s">
        <v>120</v>
      </c>
      <c r="D111" s="4">
        <v>2</v>
      </c>
      <c r="E111" s="4">
        <v>5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7</v>
      </c>
    </row>
    <row r="112" spans="1:35" ht="20.149999999999999" customHeight="1" x14ac:dyDescent="0.35">
      <c r="A112" s="14"/>
      <c r="B112" s="2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14"/>
      <c r="B120" s="24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3" t="s">
        <v>16</v>
      </c>
      <c r="B126" s="23" t="s">
        <v>136</v>
      </c>
      <c r="C126" s="5" t="s">
        <v>137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0</v>
      </c>
    </row>
    <row r="127" spans="1:35" ht="20.149999999999999" customHeight="1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20.149999999999999" customHeight="1" x14ac:dyDescent="0.35">
      <c r="A129" s="14"/>
      <c r="B129" s="24"/>
      <c r="C129" s="5" t="s">
        <v>140</v>
      </c>
      <c r="D129" s="4">
        <v>4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4</v>
      </c>
    </row>
    <row r="130" spans="1:35" ht="20.149999999999999" customHeight="1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4"/>
      <c r="B131" s="24"/>
      <c r="C131" s="5" t="s">
        <v>142</v>
      </c>
      <c r="D131" s="4">
        <v>2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</v>
      </c>
    </row>
    <row r="132" spans="1:35" ht="20.149999999999999" customHeight="1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4"/>
      <c r="B133" s="24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0</v>
      </c>
    </row>
    <row r="134" spans="1:35" ht="20.149999999999999" customHeight="1" x14ac:dyDescent="0.35">
      <c r="A134" s="15"/>
      <c r="B134" s="25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4"/>
      <c r="B142" s="24"/>
      <c r="C142" s="7" t="s">
        <v>153</v>
      </c>
      <c r="D142" s="12">
        <v>1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1</v>
      </c>
    </row>
    <row r="143" spans="1:35" ht="20.149999999999999" customHeight="1" x14ac:dyDescent="0.35">
      <c r="A143" s="15"/>
      <c r="B143" s="25"/>
      <c r="C143" s="5" t="s">
        <v>154</v>
      </c>
      <c r="D143" s="4">
        <v>1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1</v>
      </c>
    </row>
    <row r="144" spans="1:35" ht="20.149999999999999" customHeight="1" x14ac:dyDescent="0.35">
      <c r="A144" s="13" t="s">
        <v>16</v>
      </c>
      <c r="B144" s="23" t="s">
        <v>155</v>
      </c>
      <c r="C144" s="7" t="s">
        <v>156</v>
      </c>
      <c r="D144" s="12">
        <v>2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2</v>
      </c>
    </row>
    <row r="145" spans="1:35" ht="20.149999999999999" customHeight="1" x14ac:dyDescent="0.35">
      <c r="A145" s="14"/>
      <c r="B145" s="24"/>
      <c r="C145" s="5" t="s">
        <v>157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0</v>
      </c>
    </row>
    <row r="146" spans="1:35" ht="20.149999999999999" customHeight="1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0</v>
      </c>
    </row>
    <row r="148" spans="1:35" ht="20.149999999999999" customHeight="1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4"/>
      <c r="B149" s="24"/>
      <c r="C149" s="5" t="s">
        <v>161</v>
      </c>
      <c r="D149" s="4">
        <v>2</v>
      </c>
      <c r="E149" s="4">
        <v>2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4</v>
      </c>
    </row>
    <row r="150" spans="1:35" ht="20.149999999999999" customHeight="1" x14ac:dyDescent="0.35">
      <c r="A150" s="14"/>
      <c r="B150" s="24"/>
      <c r="C150" s="5" t="s">
        <v>76</v>
      </c>
      <c r="D150" s="4"/>
      <c r="E150" s="4">
        <v>1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</v>
      </c>
    </row>
    <row r="151" spans="1:35" ht="20.149999999999999" customHeight="1" x14ac:dyDescent="0.35">
      <c r="A151" s="14"/>
      <c r="B151" s="24"/>
      <c r="C151" s="5" t="s">
        <v>162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4"/>
      <c r="B152" s="24"/>
      <c r="C152" s="5" t="s">
        <v>163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0</v>
      </c>
    </row>
    <row r="153" spans="1:35" ht="20.149999999999999" customHeight="1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3" t="s">
        <v>166</v>
      </c>
      <c r="B155" s="23" t="s">
        <v>167</v>
      </c>
      <c r="C155" s="3" t="s">
        <v>168</v>
      </c>
      <c r="D155" s="4">
        <v>2</v>
      </c>
      <c r="E155" s="4">
        <v>3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5</v>
      </c>
    </row>
    <row r="156" spans="1:35" ht="20.149999999999999" customHeight="1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4"/>
      <c r="B159" s="24"/>
      <c r="C159" s="5" t="s">
        <v>172</v>
      </c>
      <c r="D159" s="4">
        <v>7</v>
      </c>
      <c r="E159" s="4">
        <v>2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9</v>
      </c>
    </row>
    <row r="160" spans="1:35" ht="20.149999999999999" customHeight="1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4"/>
      <c r="B162" s="24"/>
      <c r="C162" s="5" t="s">
        <v>51</v>
      </c>
      <c r="D162" s="4"/>
      <c r="E162" s="4">
        <v>2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2</v>
      </c>
    </row>
    <row r="163" spans="1:35" ht="20.149999999999999" customHeight="1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4"/>
      <c r="B166" s="24"/>
      <c r="C166" s="5" t="s">
        <v>177</v>
      </c>
      <c r="D166" s="4"/>
      <c r="E166" s="4">
        <v>1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</v>
      </c>
    </row>
    <row r="167" spans="1:35" ht="20.149999999999999" customHeight="1" x14ac:dyDescent="0.35">
      <c r="A167" s="14"/>
      <c r="B167" s="24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4"/>
      <c r="B168" s="24"/>
      <c r="C168" s="5" t="s">
        <v>179</v>
      </c>
      <c r="D168" s="4">
        <v>1</v>
      </c>
      <c r="E168" s="4">
        <v>2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3</v>
      </c>
    </row>
    <row r="169" spans="1:35" ht="20.149999999999999" customHeight="1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4"/>
      <c r="B170" s="24"/>
      <c r="C170" s="5" t="s">
        <v>181</v>
      </c>
      <c r="D170" s="4">
        <v>4</v>
      </c>
      <c r="E170" s="4">
        <v>2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6</v>
      </c>
    </row>
    <row r="171" spans="1:35" ht="20.149999999999999" customHeight="1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4"/>
      <c r="B175" s="24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4"/>
      <c r="B176" s="24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5</v>
      </c>
    </row>
    <row r="177" spans="1:35" ht="20.149999999999999" customHeight="1" x14ac:dyDescent="0.35">
      <c r="A177" s="14"/>
      <c r="B177" s="24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</v>
      </c>
    </row>
    <row r="178" spans="1:35" ht="20.149999999999999" customHeight="1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5"/>
      <c r="B179" s="25"/>
      <c r="C179" s="5" t="s">
        <v>190</v>
      </c>
      <c r="D179" s="4"/>
      <c r="E179" s="4">
        <v>3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3</v>
      </c>
    </row>
    <row r="180" spans="1:35" ht="20.149999999999999" customHeight="1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0</v>
      </c>
    </row>
    <row r="181" spans="1:35" ht="20.149999999999999" customHeight="1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4"/>
      <c r="B183" s="30"/>
      <c r="C183" s="5" t="s">
        <v>71</v>
      </c>
      <c r="D183" s="4">
        <v>2</v>
      </c>
      <c r="E183" s="4">
        <v>3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5</v>
      </c>
    </row>
    <row r="184" spans="1:35" ht="20.149999999999999" customHeight="1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4"/>
      <c r="B187" s="30"/>
      <c r="C187" s="5" t="s">
        <v>104</v>
      </c>
      <c r="D187" s="4"/>
      <c r="E187" s="4">
        <v>1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</v>
      </c>
    </row>
    <row r="188" spans="1:35" ht="20.149999999999999" customHeight="1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0</v>
      </c>
    </row>
    <row r="189" spans="1:35" ht="20.149999999999999" customHeight="1" x14ac:dyDescent="0.35">
      <c r="A189" s="14"/>
      <c r="B189" s="3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14"/>
      <c r="B190" s="30"/>
      <c r="C190" s="5" t="s">
        <v>199</v>
      </c>
      <c r="D190" s="4"/>
      <c r="E190" s="4">
        <v>1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</v>
      </c>
    </row>
    <row r="191" spans="1:35" ht="20.149999999999999" customHeight="1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3" t="s">
        <v>166</v>
      </c>
      <c r="B200" s="29" t="s">
        <v>209</v>
      </c>
      <c r="C200" s="5" t="s">
        <v>210</v>
      </c>
      <c r="D200" s="4"/>
      <c r="E200" s="4">
        <v>4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4</v>
      </c>
    </row>
    <row r="201" spans="1:35" ht="20.149999999999999" customHeight="1" x14ac:dyDescent="0.35">
      <c r="A201" s="14"/>
      <c r="B201" s="30"/>
      <c r="C201" s="5" t="s">
        <v>211</v>
      </c>
      <c r="D201" s="4"/>
      <c r="E201" s="4">
        <v>2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2</v>
      </c>
    </row>
    <row r="202" spans="1:35" ht="20.149999999999999" customHeight="1" x14ac:dyDescent="0.35">
      <c r="A202" s="14"/>
      <c r="B202" s="30"/>
      <c r="C202" s="5" t="s">
        <v>212</v>
      </c>
      <c r="D202" s="4"/>
      <c r="E202" s="4">
        <v>3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</v>
      </c>
    </row>
    <row r="203" spans="1:35" ht="20.149999999999999" customHeight="1" x14ac:dyDescent="0.35">
      <c r="A203" s="15"/>
      <c r="B203" s="31"/>
      <c r="C203" s="5" t="s">
        <v>213</v>
      </c>
      <c r="D203" s="4"/>
      <c r="E203" s="4">
        <v>1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</v>
      </c>
    </row>
    <row r="204" spans="1:35" ht="20.149999999999999" customHeight="1" x14ac:dyDescent="0.35">
      <c r="A204" s="13" t="s">
        <v>166</v>
      </c>
      <c r="B204" s="29" t="s">
        <v>214</v>
      </c>
      <c r="C204" s="3" t="s">
        <v>215</v>
      </c>
      <c r="D204" s="4">
        <v>15</v>
      </c>
      <c r="E204" s="4">
        <v>23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38</v>
      </c>
    </row>
    <row r="205" spans="1:35" ht="20.149999999999999" customHeight="1" x14ac:dyDescent="0.35">
      <c r="A205" s="14"/>
      <c r="B205" s="30"/>
      <c r="C205" s="3" t="s">
        <v>216</v>
      </c>
      <c r="D205" s="4">
        <v>2</v>
      </c>
      <c r="E205" s="4">
        <v>4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6</v>
      </c>
    </row>
    <row r="206" spans="1:35" ht="20.149999999999999" customHeight="1" x14ac:dyDescent="0.35">
      <c r="A206" s="14"/>
      <c r="B206" s="30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20.149999999999999" customHeight="1" x14ac:dyDescent="0.35">
      <c r="A207" s="14"/>
      <c r="B207" s="30"/>
      <c r="C207" s="3" t="s">
        <v>218</v>
      </c>
      <c r="D207" s="4">
        <v>1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</v>
      </c>
    </row>
    <row r="208" spans="1:35" ht="20.149999999999999" customHeight="1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4"/>
      <c r="B211" s="30"/>
      <c r="C211" s="5" t="s">
        <v>221</v>
      </c>
      <c r="D211" s="4">
        <v>1</v>
      </c>
      <c r="E211" s="4">
        <v>3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4</v>
      </c>
    </row>
    <row r="212" spans="1:35" ht="20.149999999999999" customHeight="1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4"/>
      <c r="B215" s="3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4"/>
      <c r="B217" s="30"/>
      <c r="C217" s="5" t="s">
        <v>227</v>
      </c>
      <c r="D217" s="4">
        <v>1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3" t="s">
        <v>166</v>
      </c>
      <c r="B220" s="29" t="s">
        <v>230</v>
      </c>
      <c r="C220" s="5" t="s">
        <v>231</v>
      </c>
      <c r="D220" s="4"/>
      <c r="E220" s="4">
        <v>1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20.149999999999999" customHeight="1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9" t="s">
        <v>240</v>
      </c>
      <c r="B230" s="1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</v>
      </c>
    </row>
    <row r="231" spans="1:35" ht="20.149999999999999" customHeight="1" x14ac:dyDescent="0.35">
      <c r="A231" s="19"/>
      <c r="B231" s="19"/>
      <c r="C231" s="5" t="s">
        <v>243</v>
      </c>
      <c r="D231" s="4">
        <v>5</v>
      </c>
      <c r="E231" s="4">
        <v>3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8</v>
      </c>
    </row>
    <row r="232" spans="1:35" x14ac:dyDescent="0.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F232" si="5">SUM(F4:F231)</f>
        <v>0</v>
      </c>
      <c r="G232" s="38">
        <f t="shared" si="5"/>
        <v>0</v>
      </c>
      <c r="H232" s="38">
        <f t="shared" si="5"/>
        <v>0</v>
      </c>
      <c r="I232" s="38">
        <f t="shared" si="5"/>
        <v>0</v>
      </c>
      <c r="J232" s="38">
        <f t="shared" si="5"/>
        <v>0</v>
      </c>
      <c r="K232" s="38">
        <f t="shared" si="5"/>
        <v>0</v>
      </c>
      <c r="L232" s="38">
        <f t="shared" si="5"/>
        <v>0</v>
      </c>
      <c r="M232" s="38">
        <f t="shared" si="5"/>
        <v>0</v>
      </c>
      <c r="N232" s="38">
        <f t="shared" si="5"/>
        <v>0</v>
      </c>
      <c r="O232" s="38">
        <f>SUM(O4:O231)</f>
        <v>0</v>
      </c>
      <c r="P232" s="38">
        <f t="shared" si="5"/>
        <v>0</v>
      </c>
      <c r="Q232" s="38">
        <f t="shared" si="5"/>
        <v>0</v>
      </c>
      <c r="R232" s="38">
        <f t="shared" si="5"/>
        <v>0</v>
      </c>
      <c r="S232" s="38">
        <f t="shared" si="5"/>
        <v>0</v>
      </c>
      <c r="T232" s="38">
        <f t="shared" si="5"/>
        <v>0</v>
      </c>
      <c r="U232" s="38">
        <f t="shared" si="5"/>
        <v>0</v>
      </c>
      <c r="V232" s="38">
        <f t="shared" si="5"/>
        <v>0</v>
      </c>
      <c r="W232" s="38">
        <f t="shared" si="5"/>
        <v>0</v>
      </c>
      <c r="X232" s="38">
        <f t="shared" si="5"/>
        <v>0</v>
      </c>
      <c r="Y232" s="38">
        <f t="shared" si="5"/>
        <v>0</v>
      </c>
      <c r="Z232" s="38">
        <f t="shared" si="5"/>
        <v>0</v>
      </c>
      <c r="AA232" s="38">
        <f t="shared" si="5"/>
        <v>0</v>
      </c>
      <c r="AB232" s="38">
        <f t="shared" si="5"/>
        <v>0</v>
      </c>
      <c r="AC232" s="38">
        <f t="shared" si="5"/>
        <v>0</v>
      </c>
      <c r="AD232" s="38">
        <f t="shared" si="5"/>
        <v>0</v>
      </c>
      <c r="AE232" s="38">
        <f t="shared" si="5"/>
        <v>0</v>
      </c>
      <c r="AF232" s="38">
        <f t="shared" si="5"/>
        <v>0</v>
      </c>
      <c r="AG232" s="38">
        <f>SUM(AG4:AG231)</f>
        <v>0</v>
      </c>
      <c r="AH232" s="38">
        <f>SUM(AH4:AH231)</f>
        <v>0</v>
      </c>
      <c r="AI232" s="43">
        <f>SUM(D232:AH232)</f>
        <v>159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2026-03-03T06:31:18Z</dcterms:modified>
</cp:coreProperties>
</file>