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Anton/Desktop/Робота/"/>
    </mc:Choice>
  </mc:AlternateContent>
  <xr:revisionPtr revIDLastSave="0" documentId="13_ncr:1_{12848D14-6222-4149-8081-CC1B0C3AED1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<sst xmlns="http://schemas.openxmlformats.org/spreadsheetml/2006/main" count="270" uniqueCount="247">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</sst>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₴&quot;_-;\-* #,##0.00\ &quot;₴&quot;_-;_-* &quot;-&quot;??\ &quot;₴&quot;_-;_-@_-"/>
    <numFmt numFmtId="165" formatCode="dd\.mm\.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5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A103" zoomScale="70" zoomScaleNormal="70" workbookViewId="0">
      <selection activeCell="F135" sqref="F135"/>
    </sheetView>
  </sheetViews>
  <sheetFormatPr baseColWidth="10" defaultColWidth="8.83203125" defaultRowHeight="15"/>
  <cols>
    <col min="1" max="1" width="19.5" customWidth="1"/>
    <col min="2" max="2" width="34.5" customWidth="1"/>
    <col min="3" max="3" width="28.5" customWidth="1"/>
  </cols>
  <sheetData>
    <row r="1" spans="1:35">
      <c r="A1" s="27" t="s">
        <v>0</v>
      </c>
      <c r="B1" s="27"/>
      <c r="C1" s="27"/>
      <c r="D1" s="29" t="s">
        <v>245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>
      <c r="A4" s="30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</v>
      </c>
    </row>
    <row r="5" spans="1:35" ht="17">
      <c r="A5" s="31"/>
      <c r="B5" s="34"/>
      <c r="C5" s="5" t="s">
        <v>7</v>
      </c>
      <c r="D5" s="7"/>
      <c r="E5" s="7">
        <v>1</v>
      </c>
      <c r="F5" s="7"/>
      <c r="G5" s="7"/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17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7">
      <c r="A7" s="31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7">
      <c r="A8" s="31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7">
      <c r="A9" s="31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7">
      <c r="A10" s="31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7">
      <c r="A11" s="31"/>
      <c r="B11" s="3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0</v>
      </c>
    </row>
    <row r="12" spans="1:35" ht="17">
      <c r="A12" s="31"/>
      <c r="B12" s="3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0</v>
      </c>
    </row>
    <row r="13" spans="1:35" ht="17">
      <c r="A13" s="32"/>
      <c r="B13" s="3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0</v>
      </c>
    </row>
    <row r="14" spans="1:35" ht="17">
      <c r="A14" s="14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7">
      <c r="A15" s="15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7">
      <c r="A16" s="15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7">
      <c r="A17" s="15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7">
      <c r="A18" s="15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7">
      <c r="A19" s="15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7">
      <c r="A20" s="15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7">
      <c r="A21" s="15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7">
      <c r="A22" s="15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7">
      <c r="A23" s="16"/>
      <c r="B23" s="3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7">
      <c r="A24" s="20" t="s">
        <v>16</v>
      </c>
      <c r="B24" s="2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7">
      <c r="A25" s="20"/>
      <c r="B25" s="2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7">
      <c r="A26" s="20"/>
      <c r="B26" s="2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7">
      <c r="A27" s="20"/>
      <c r="B27" s="2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7">
      <c r="A28" s="20"/>
      <c r="B28" s="2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7">
      <c r="A29" s="20"/>
      <c r="B29" s="22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7">
      <c r="A30" s="20"/>
      <c r="B30" s="2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7">
      <c r="A31" s="20"/>
      <c r="B31" s="2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7">
      <c r="A32" s="20"/>
      <c r="B32" s="2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7">
      <c r="A33" s="20"/>
      <c r="B33" s="2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7">
      <c r="A34" s="20"/>
      <c r="B34" s="2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7">
      <c r="A35" s="20"/>
      <c r="B35" s="2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7">
      <c r="A36" s="20"/>
      <c r="B36" s="2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7">
      <c r="A37" s="20"/>
      <c r="B37" s="2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7">
      <c r="A38" s="20"/>
      <c r="B38" s="2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7">
      <c r="A39" s="20"/>
      <c r="B39" s="2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7">
      <c r="A40" s="20"/>
      <c r="B40" s="2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7">
      <c r="A41" s="20"/>
      <c r="B41" s="2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7">
      <c r="A42" s="20"/>
      <c r="B42" s="2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7">
      <c r="A43" s="20"/>
      <c r="B43" s="2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7">
      <c r="A44" s="20"/>
      <c r="B44" s="2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7">
      <c r="A45" s="20"/>
      <c r="B45" s="2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7">
      <c r="A46" s="20"/>
      <c r="B46" s="2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7">
      <c r="A47" s="20"/>
      <c r="B47" s="2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7">
      <c r="A48" s="20"/>
      <c r="B48" s="2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7">
      <c r="A49" s="20"/>
      <c r="B49" s="2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7">
      <c r="A50" s="20"/>
      <c r="B50" s="2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7">
      <c r="A51" s="20"/>
      <c r="B51" s="2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7">
      <c r="A52" s="20"/>
      <c r="B52" s="2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7">
      <c r="A53" s="20"/>
      <c r="B53" s="2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7">
      <c r="A54" s="20"/>
      <c r="B54" s="2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7">
      <c r="A55" s="20"/>
      <c r="B55" s="2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7">
      <c r="A56" s="20"/>
      <c r="B56" s="2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7">
      <c r="A57" s="20"/>
      <c r="B57" s="2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7">
      <c r="A58" s="14" t="s">
        <v>16</v>
      </c>
      <c r="B58" s="1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7">
      <c r="A59" s="15"/>
      <c r="B59" s="1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7">
      <c r="A60" s="15"/>
      <c r="B60" s="1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7">
      <c r="A61" s="15"/>
      <c r="B61" s="1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7">
      <c r="A62" s="15"/>
      <c r="B62" s="1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7">
      <c r="A63" s="15"/>
      <c r="B63" s="1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7">
      <c r="A64" s="15"/>
      <c r="B64" s="1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7">
      <c r="A65" s="15"/>
      <c r="B65" s="1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7">
      <c r="A66" s="15"/>
      <c r="B66" s="1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7">
      <c r="A67" s="15"/>
      <c r="B67" s="1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7">
      <c r="A68" s="15"/>
      <c r="B68" s="1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>
      <c r="A69" s="15"/>
      <c r="B69" s="1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7">
      <c r="A70" s="15"/>
      <c r="B70" s="1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7">
      <c r="A71" s="15"/>
      <c r="B71" s="1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7">
      <c r="A72" s="15"/>
      <c r="B72" s="1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7">
      <c r="A73" s="15"/>
      <c r="B73" s="1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7">
      <c r="A74" s="15"/>
      <c r="B74" s="1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7">
      <c r="A75" s="15"/>
      <c r="B75" s="1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7">
      <c r="A76" s="15"/>
      <c r="B76" s="1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7">
      <c r="A77" s="15"/>
      <c r="B77" s="1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7">
      <c r="A78" s="15"/>
      <c r="B78" s="1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7">
      <c r="A79" s="16"/>
      <c r="B79" s="1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7">
      <c r="A80" s="14" t="s">
        <v>16</v>
      </c>
      <c r="B80" s="1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7">
      <c r="A81" s="15"/>
      <c r="B81" s="1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7">
      <c r="A82" s="15"/>
      <c r="B82" s="1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7">
      <c r="A83" s="15"/>
      <c r="B83" s="1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7">
      <c r="A84" s="15"/>
      <c r="B84" s="1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7">
      <c r="A85" s="15"/>
      <c r="B85" s="1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7">
      <c r="A86" s="15"/>
      <c r="B86" s="1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7">
      <c r="A87" s="15"/>
      <c r="B87" s="1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7">
      <c r="A88" s="15"/>
      <c r="B88" s="1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7">
      <c r="A89" s="15"/>
      <c r="B89" s="1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7">
      <c r="A90" s="15"/>
      <c r="B90" s="1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7">
      <c r="A91" s="16"/>
      <c r="B91" s="1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7">
      <c r="A92" s="14" t="s">
        <v>16</v>
      </c>
      <c r="B92" s="1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7">
      <c r="A93" s="15"/>
      <c r="B93" s="1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7">
      <c r="A94" s="15"/>
      <c r="B94" s="1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7">
      <c r="A95" s="15"/>
      <c r="B95" s="1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7">
      <c r="A96" s="15"/>
      <c r="B96" s="1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7">
      <c r="A97" s="15"/>
      <c r="B97" s="1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7">
      <c r="A98" s="15"/>
      <c r="B98" s="1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7">
      <c r="A99" s="15"/>
      <c r="B99" s="1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7">
      <c r="A100" s="15"/>
      <c r="B100" s="1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7">
      <c r="A101" s="15"/>
      <c r="B101" s="1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7">
      <c r="A102" s="15"/>
      <c r="B102" s="1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7">
      <c r="A103" s="15"/>
      <c r="B103" s="1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7">
      <c r="A104" s="15"/>
      <c r="B104" s="1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7">
      <c r="A105" s="16"/>
      <c r="B105" s="1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7">
      <c r="A106" s="14" t="s">
        <v>16</v>
      </c>
      <c r="B106" s="24" t="s">
        <v>114</v>
      </c>
      <c r="C106" s="5" t="s">
        <v>115</v>
      </c>
      <c r="D106" s="4"/>
      <c r="E106" s="4"/>
      <c r="F106" s="4">
        <v>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</v>
      </c>
    </row>
    <row r="107" spans="1:35" ht="17">
      <c r="A107" s="15"/>
      <c r="B107" s="25"/>
      <c r="C107" s="5" t="s">
        <v>116</v>
      </c>
      <c r="D107" s="4"/>
      <c r="E107" s="4">
        <v>4</v>
      </c>
      <c r="F107" s="4">
        <v>2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6</v>
      </c>
    </row>
    <row r="108" spans="1:35" ht="17">
      <c r="A108" s="15"/>
      <c r="B108" s="25"/>
      <c r="C108" s="5" t="s">
        <v>117</v>
      </c>
      <c r="D108" s="4"/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</v>
      </c>
    </row>
    <row r="109" spans="1:35" ht="17">
      <c r="A109" s="15"/>
      <c r="B109" s="2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7">
      <c r="A110" s="15"/>
      <c r="B110" s="2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7">
      <c r="A111" s="15"/>
      <c r="B111" s="2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7">
      <c r="A112" s="15"/>
      <c r="B112" s="2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7">
      <c r="A113" s="15"/>
      <c r="B113" s="2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7">
      <c r="A114" s="15"/>
      <c r="B114" s="2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7">
      <c r="A115" s="16"/>
      <c r="B115" s="2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>
      <c r="A116" s="14" t="s">
        <v>16</v>
      </c>
      <c r="B116" s="24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1</v>
      </c>
    </row>
    <row r="117" spans="1:35" ht="17">
      <c r="A117" s="15"/>
      <c r="B117" s="2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7">
      <c r="A118" s="15"/>
      <c r="B118" s="2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7">
      <c r="A119" s="15"/>
      <c r="B119" s="2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7">
      <c r="A120" s="15"/>
      <c r="B120" s="2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17">
      <c r="A121" s="15"/>
      <c r="B121" s="2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7">
      <c r="A122" s="15"/>
      <c r="B122" s="2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7">
      <c r="A123" s="15"/>
      <c r="B123" s="2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7">
      <c r="A124" s="15"/>
      <c r="B124" s="2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7">
      <c r="A125" s="16"/>
      <c r="B125" s="2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7">
      <c r="A126" s="14" t="s">
        <v>16</v>
      </c>
      <c r="B126" s="2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17">
      <c r="A127" s="15"/>
      <c r="B127" s="2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7">
      <c r="A128" s="15"/>
      <c r="B128" s="2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17">
      <c r="A129" s="15"/>
      <c r="B129" s="25"/>
      <c r="C129" s="5" t="s">
        <v>140</v>
      </c>
      <c r="D129" s="4">
        <v>2</v>
      </c>
      <c r="E129" s="4"/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</v>
      </c>
    </row>
    <row r="130" spans="1:35" ht="17">
      <c r="A130" s="15"/>
      <c r="B130" s="2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7">
      <c r="A131" s="15"/>
      <c r="B131" s="2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7">
      <c r="A132" s="15"/>
      <c r="B132" s="2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7">
      <c r="A133" s="15"/>
      <c r="B133" s="2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0</v>
      </c>
    </row>
    <row r="134" spans="1:35" ht="17">
      <c r="A134" s="16"/>
      <c r="B134" s="2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7">
      <c r="A135" s="14" t="s">
        <v>16</v>
      </c>
      <c r="B135" s="24" t="s">
        <v>146</v>
      </c>
      <c r="C135" s="8" t="s">
        <v>147</v>
      </c>
      <c r="D135" s="13">
        <v>1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1</v>
      </c>
    </row>
    <row r="136" spans="1:35" ht="17">
      <c r="A136" s="15"/>
      <c r="B136" s="2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0</v>
      </c>
    </row>
    <row r="137" spans="1:35" ht="17">
      <c r="A137" s="15"/>
      <c r="B137" s="2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7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7">
      <c r="A139" s="15"/>
      <c r="B139" s="2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7">
      <c r="A140" s="15"/>
      <c r="B140" s="2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17">
      <c r="A141" s="15"/>
      <c r="B141" s="2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7">
      <c r="A142" s="15"/>
      <c r="B142" s="25"/>
      <c r="C142" s="8" t="s">
        <v>153</v>
      </c>
      <c r="D142" s="13"/>
      <c r="E142" s="13">
        <v>1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1</v>
      </c>
    </row>
    <row r="143" spans="1:35" ht="17">
      <c r="A143" s="16"/>
      <c r="B143" s="26"/>
      <c r="C143" s="5" t="s">
        <v>154</v>
      </c>
      <c r="D143" s="4">
        <v>1</v>
      </c>
      <c r="E143" s="4">
        <v>3</v>
      </c>
      <c r="F143" s="4">
        <v>2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6</v>
      </c>
    </row>
    <row r="144" spans="1:35" ht="17">
      <c r="A144" s="14" t="s">
        <v>16</v>
      </c>
      <c r="B144" s="2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0</v>
      </c>
    </row>
    <row r="145" spans="1:35" ht="17">
      <c r="A145" s="15"/>
      <c r="B145" s="25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17">
      <c r="A146" s="15"/>
      <c r="B146" s="25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7">
      <c r="A147" s="15"/>
      <c r="B147" s="2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7">
      <c r="A148" s="15"/>
      <c r="B148" s="2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7">
      <c r="A149" s="15"/>
      <c r="B149" s="25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7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7">
      <c r="A151" s="15"/>
      <c r="B151" s="2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17">
      <c r="A152" s="15"/>
      <c r="B152" s="2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7">
      <c r="A153" s="15"/>
      <c r="B153" s="2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7">
      <c r="A154" s="16"/>
      <c r="B154" s="2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7">
      <c r="A155" s="14" t="s">
        <v>166</v>
      </c>
      <c r="B155" s="2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</v>
      </c>
    </row>
    <row r="156" spans="1:35" ht="17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7">
      <c r="A157" s="15"/>
      <c r="B157" s="2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7">
      <c r="A158" s="15"/>
      <c r="B158" s="25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7">
      <c r="A159" s="15"/>
      <c r="B159" s="25"/>
      <c r="C159" s="5" t="s">
        <v>172</v>
      </c>
      <c r="D159" s="4">
        <v>9</v>
      </c>
      <c r="E159" s="4">
        <v>2</v>
      </c>
      <c r="F159" s="4">
        <v>3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14</v>
      </c>
    </row>
    <row r="160" spans="1:35" ht="17">
      <c r="A160" s="15"/>
      <c r="B160" s="25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7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7">
      <c r="A162" s="15"/>
      <c r="B162" s="25"/>
      <c r="C162" s="5" t="s">
        <v>51</v>
      </c>
      <c r="D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</v>
      </c>
    </row>
    <row r="163" spans="1:35" ht="17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7">
      <c r="A164" s="15"/>
      <c r="B164" s="2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7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7">
      <c r="A166" s="15"/>
      <c r="B166" s="25"/>
      <c r="C166" s="5" t="s">
        <v>177</v>
      </c>
      <c r="D166" s="4">
        <v>1</v>
      </c>
      <c r="E166" s="4">
        <v>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4</v>
      </c>
    </row>
    <row r="167" spans="1:35" ht="17">
      <c r="A167" s="15"/>
      <c r="B167" s="25"/>
      <c r="C167" s="5" t="s">
        <v>178</v>
      </c>
      <c r="D167" s="4">
        <v>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17">
      <c r="A168" s="15"/>
      <c r="B168" s="25"/>
      <c r="C168" s="5" t="s">
        <v>179</v>
      </c>
      <c r="D168" s="4">
        <v>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17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7">
      <c r="A170" s="15"/>
      <c r="B170" s="2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17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7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7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7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7">
      <c r="A175" s="15"/>
      <c r="B175" s="25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17">
      <c r="A176" s="15"/>
      <c r="B176" s="25"/>
      <c r="C176" s="5" t="s">
        <v>187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17">
      <c r="A177" s="15"/>
      <c r="B177" s="25"/>
      <c r="C177" s="5" t="s">
        <v>188</v>
      </c>
      <c r="D177" s="4">
        <v>2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17">
      <c r="A178" s="15"/>
      <c r="B178" s="2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7">
      <c r="A179" s="16"/>
      <c r="B179" s="26"/>
      <c r="C179" s="5" t="s">
        <v>190</v>
      </c>
      <c r="D179" s="4">
        <v>2</v>
      </c>
      <c r="E179" s="4">
        <v>2</v>
      </c>
      <c r="F179" s="4">
        <v>2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6</v>
      </c>
    </row>
    <row r="180" spans="1:35" ht="17">
      <c r="A180" s="14" t="s">
        <v>166</v>
      </c>
      <c r="B180" s="30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</v>
      </c>
    </row>
    <row r="181" spans="1:35" ht="17">
      <c r="A181" s="15"/>
      <c r="B181" s="31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7">
      <c r="A182" s="15"/>
      <c r="B182" s="3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7">
      <c r="A183" s="15"/>
      <c r="B183" s="31"/>
      <c r="C183" s="5" t="s">
        <v>71</v>
      </c>
      <c r="D183" s="4">
        <v>2</v>
      </c>
      <c r="E183" s="4"/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</v>
      </c>
    </row>
    <row r="184" spans="1:35" ht="17">
      <c r="A184" s="15"/>
      <c r="B184" s="31"/>
      <c r="C184" s="8" t="s">
        <v>194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0</v>
      </c>
    </row>
    <row r="185" spans="1:35" ht="17">
      <c r="A185" s="15"/>
      <c r="B185" s="31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7">
      <c r="A186" s="15"/>
      <c r="B186" s="31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7">
      <c r="A187" s="15"/>
      <c r="B187" s="31"/>
      <c r="C187" s="5" t="s">
        <v>104</v>
      </c>
      <c r="D187" s="4">
        <v>3</v>
      </c>
      <c r="E187" s="4">
        <v>5</v>
      </c>
      <c r="F187" s="4"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10</v>
      </c>
    </row>
    <row r="188" spans="1:35" ht="17">
      <c r="A188" s="15"/>
      <c r="B188" s="31"/>
      <c r="C188" s="5" t="s">
        <v>197</v>
      </c>
      <c r="D188" s="4">
        <v>2</v>
      </c>
      <c r="E188" s="4">
        <v>2</v>
      </c>
      <c r="F188" s="4">
        <v>2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</v>
      </c>
    </row>
    <row r="189" spans="1:35" ht="17">
      <c r="A189" s="15"/>
      <c r="B189" s="31"/>
      <c r="C189" s="5" t="s">
        <v>198</v>
      </c>
      <c r="D189" s="4">
        <v>1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</v>
      </c>
    </row>
    <row r="190" spans="1:35" ht="17">
      <c r="A190" s="15"/>
      <c r="B190" s="31"/>
      <c r="C190" s="5" t="s">
        <v>199</v>
      </c>
      <c r="D190" s="4"/>
      <c r="E190" s="4"/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</v>
      </c>
    </row>
    <row r="191" spans="1:35" ht="17">
      <c r="A191" s="15"/>
      <c r="B191" s="31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7">
      <c r="A192" s="15"/>
      <c r="B192" s="3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7">
      <c r="A193" s="15"/>
      <c r="B193" s="31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7">
      <c r="A194" s="16"/>
      <c r="B194" s="32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7">
      <c r="A195" s="14" t="s">
        <v>166</v>
      </c>
      <c r="B195" s="30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7">
      <c r="A196" s="15"/>
      <c r="B196" s="31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7">
      <c r="A197" s="15"/>
      <c r="B197" s="31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7">
      <c r="A198" s="15"/>
      <c r="B198" s="31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7">
      <c r="A199" s="16"/>
      <c r="B199" s="32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7">
      <c r="A200" s="14" t="s">
        <v>166</v>
      </c>
      <c r="B200" s="30" t="s">
        <v>209</v>
      </c>
      <c r="C200" s="5" t="s">
        <v>210</v>
      </c>
      <c r="D200" s="4">
        <v>1</v>
      </c>
      <c r="E200" s="4"/>
      <c r="F200" s="4">
        <v>1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</v>
      </c>
    </row>
    <row r="201" spans="1:35" ht="17">
      <c r="A201" s="15"/>
      <c r="B201" s="31"/>
      <c r="C201" s="5" t="s">
        <v>211</v>
      </c>
      <c r="D201" s="4">
        <v>2</v>
      </c>
      <c r="E201" s="4"/>
      <c r="F201" s="4">
        <v>1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</v>
      </c>
    </row>
    <row r="202" spans="1:35" ht="17">
      <c r="A202" s="15"/>
      <c r="B202" s="31"/>
      <c r="C202" s="5" t="s">
        <v>212</v>
      </c>
      <c r="D202" s="4">
        <v>6</v>
      </c>
      <c r="E202" s="4">
        <v>5</v>
      </c>
      <c r="F202" s="4">
        <v>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12</v>
      </c>
    </row>
    <row r="203" spans="1:35" ht="17">
      <c r="A203" s="16"/>
      <c r="B203" s="32"/>
      <c r="C203" s="5" t="s">
        <v>213</v>
      </c>
      <c r="D203" s="4"/>
      <c r="E203" s="4"/>
      <c r="F203" s="4">
        <v>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17">
      <c r="A204" s="14" t="s">
        <v>166</v>
      </c>
      <c r="B204" s="3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40</v>
      </c>
    </row>
    <row r="205" spans="1:35" ht="17">
      <c r="A205" s="15"/>
      <c r="B205" s="31"/>
      <c r="C205" s="3" t="s">
        <v>216</v>
      </c>
      <c r="D205" s="4">
        <v>5</v>
      </c>
      <c r="E205" s="4">
        <v>5</v>
      </c>
      <c r="F205" s="4">
        <v>4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14</v>
      </c>
    </row>
    <row r="206" spans="1:35" ht="17">
      <c r="A206" s="15"/>
      <c r="B206" s="31"/>
      <c r="C206" s="3" t="s">
        <v>217</v>
      </c>
      <c r="D206" s="4"/>
      <c r="E206" s="4"/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17">
      <c r="A207" s="15"/>
      <c r="B207" s="31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17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7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7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7">
      <c r="A211" s="15"/>
      <c r="B211" s="31"/>
      <c r="C211" s="5" t="s">
        <v>221</v>
      </c>
      <c r="D211" s="4">
        <v>2</v>
      </c>
      <c r="E211" s="4"/>
      <c r="F211" s="4">
        <v>3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5</v>
      </c>
    </row>
    <row r="212" spans="1:35" ht="17">
      <c r="A212" s="15"/>
      <c r="B212" s="3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7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7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7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7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7">
      <c r="A217" s="15"/>
      <c r="B217" s="31"/>
      <c r="C217" s="5" t="s">
        <v>227</v>
      </c>
      <c r="D217" s="4">
        <v>5</v>
      </c>
      <c r="E217" s="4">
        <v>2</v>
      </c>
      <c r="F217" s="4">
        <v>2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9</v>
      </c>
    </row>
    <row r="218" spans="1:35" ht="17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7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7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7">
      <c r="A221" s="15"/>
      <c r="B221" s="31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7">
      <c r="A222" s="15"/>
      <c r="B222" s="31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7">
      <c r="A223" s="15"/>
      <c r="B223" s="3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7">
      <c r="A224" s="15"/>
      <c r="B224" s="31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7">
      <c r="A225" s="15"/>
      <c r="B225" s="31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7">
      <c r="A226" s="15"/>
      <c r="B226" s="31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7">
      <c r="A227" s="15"/>
      <c r="B227" s="31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7">
      <c r="A228" s="15"/>
      <c r="B228" s="31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7">
      <c r="A229" s="16"/>
      <c r="B229" s="32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7">
      <c r="A230" s="20" t="s">
        <v>240</v>
      </c>
      <c r="B230" s="2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6</v>
      </c>
    </row>
    <row r="231" spans="1:35" ht="17">
      <c r="A231" s="20"/>
      <c r="B231" s="20"/>
      <c r="C231" s="5" t="s">
        <v>243</v>
      </c>
      <c r="D231" s="4">
        <v>3</v>
      </c>
      <c r="E231" s="4">
        <v>5</v>
      </c>
      <c r="F231" s="4">
        <v>4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12</v>
      </c>
    </row>
    <row r="232" spans="1:35">
      <c r="A232" s="40" t="s">
        <v>244</v>
      </c>
      <c r="B232" s="40"/>
      <c r="C232" s="41"/>
      <c r="D232" s="39">
        <f>SUM(D4:D231)</f>
        <v>102</v>
      </c>
      <c r="E232" s="39">
        <f t="shared" ref="E232:F232" si="4">SUM(E4:E231)</f>
        <v>68</v>
      </c>
      <c r="F232" s="42">
        <f t="shared" si="4"/>
        <v>63</v>
      </c>
      <c r="G232" s="39">
        <f t="shared" ref="G232" si="5">SUM(G4:G231)</f>
        <v>0</v>
      </c>
      <c r="H232" s="39">
        <f t="shared" ref="H232" si="6">SUM(H4:H231)</f>
        <v>0</v>
      </c>
      <c r="I232" s="39">
        <f t="shared" ref="I232" si="7">SUM(I4:I231)</f>
        <v>0</v>
      </c>
      <c r="J232" s="39">
        <f t="shared" ref="J232" si="8">SUM(J4:J231)</f>
        <v>0</v>
      </c>
      <c r="K232" s="39">
        <f t="shared" ref="K232" si="9">SUM(K4:K231)</f>
        <v>0</v>
      </c>
      <c r="L232" s="39">
        <f t="shared" ref="L232" si="10">SUM(L4:L231)</f>
        <v>0</v>
      </c>
      <c r="M232" s="42">
        <f t="shared" ref="M232" si="11">SUM(M4:M231)</f>
        <v>0</v>
      </c>
      <c r="N232" s="39">
        <f t="shared" ref="N232" si="12">SUM(N4:N231)</f>
        <v>0</v>
      </c>
      <c r="O232" s="39">
        <f>SUM(O4:O231)</f>
        <v>0</v>
      </c>
      <c r="P232" s="39">
        <f t="shared" ref="P232" si="13">SUM(P4:P231)</f>
        <v>0</v>
      </c>
      <c r="Q232" s="39">
        <f t="shared" ref="Q232" si="14">SUM(Q4:Q231)</f>
        <v>0</v>
      </c>
      <c r="R232" s="39">
        <f t="shared" ref="R232" si="15">SUM(R4:R231)</f>
        <v>0</v>
      </c>
      <c r="S232" s="39">
        <f t="shared" ref="S232" si="16">SUM(S4:S231)</f>
        <v>0</v>
      </c>
      <c r="T232" s="39">
        <f t="shared" ref="T232" si="17">SUM(T4:T231)</f>
        <v>0</v>
      </c>
      <c r="U232" s="39">
        <f t="shared" ref="U232" si="18">SUM(U4:U231)</f>
        <v>0</v>
      </c>
      <c r="V232" s="39">
        <f t="shared" ref="V232" si="19">SUM(V4:V231)</f>
        <v>0</v>
      </c>
      <c r="W232" s="39">
        <f t="shared" ref="W232" si="20">SUM(W4:W231)</f>
        <v>0</v>
      </c>
      <c r="X232" s="39">
        <f t="shared" ref="X232" si="21">SUM(X4:X231)</f>
        <v>0</v>
      </c>
      <c r="Y232" s="39">
        <f t="shared" ref="Y232" si="22">SUM(Y4:Y231)</f>
        <v>0</v>
      </c>
      <c r="Z232" s="39">
        <f t="shared" ref="Z232" si="23">SUM(Z4:Z231)</f>
        <v>0</v>
      </c>
      <c r="AA232" s="39">
        <f t="shared" ref="AA232" si="24">SUM(AA4:AA231)</f>
        <v>0</v>
      </c>
      <c r="AB232" s="39">
        <f t="shared" ref="AB232" si="25">SUM(AB4:AB231)</f>
        <v>0</v>
      </c>
      <c r="AC232" s="39">
        <f t="shared" ref="AC232" si="26">SUM(AC4:AC231)</f>
        <v>0</v>
      </c>
      <c r="AD232" s="39">
        <f t="shared" ref="AD232" si="27">SUM(AD4:AD231)</f>
        <v>0</v>
      </c>
      <c r="AE232" s="39">
        <f t="shared" ref="AE232" si="28">SUM(AE4:AE231)</f>
        <v>0</v>
      </c>
      <c r="AF232" s="39">
        <f t="shared" ref="AF232" si="29">SUM(AF4:AF231)</f>
        <v>0</v>
      </c>
      <c r="AG232" s="39">
        <f>SUM(AG4:AG231)</f>
        <v>0</v>
      </c>
      <c r="AH232" s="39">
        <f>SUM(AH4:AH231)</f>
        <v>0</v>
      </c>
      <c r="AI232" s="44">
        <f>SUM(D232:AH232)</f>
        <v>233</v>
      </c>
    </row>
    <row r="233" spans="1:35">
      <c r="A233" s="40"/>
      <c r="B233" s="40"/>
      <c r="C233" s="41"/>
      <c r="D233" s="39"/>
      <c r="E233" s="39"/>
      <c r="F233" s="43"/>
      <c r="G233" s="39"/>
      <c r="H233" s="39"/>
      <c r="I233" s="39"/>
      <c r="J233" s="39"/>
      <c r="K233" s="39"/>
      <c r="L233" s="39"/>
      <c r="M233" s="43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2015-06-05T18:19:34Z</dcterms:created>
  <dcterms:modified xsi:type="dcterms:W3CDTF">2026-02-12T17:48:25Z</dcterms:modified>
</cp:coreProperties>
</file>