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43F5926-D59C-433C-98D7-559F393933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<sst xmlns="http://schemas.openxmlformats.org/spreadsheetml/2006/main" count="270" uniqueCount="247">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</sst>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selection activeCell="J217" sqref="J2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0" t="s">
        <v>0</v>
      </c>
      <c r="B1" s="30"/>
      <c r="C1" s="30"/>
      <c r="D1" s="32" t="s">
        <v>245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5" x14ac:dyDescent="0.35">
      <c r="A2" s="31"/>
      <c r="B2" s="31"/>
      <c r="C2" s="3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1" t="s">
        <v>4</v>
      </c>
      <c r="B4" s="3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38</v>
      </c>
    </row>
    <row r="5" spans="1:35" ht="15.5" x14ac:dyDescent="0.35">
      <c r="A5" s="22"/>
      <c r="B5" s="34"/>
      <c r="C5" s="5" t="s">
        <v>7</v>
      </c>
      <c r="D5" s="7"/>
      <c r="E5" s="7">
        <v>1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3</v>
      </c>
    </row>
    <row r="6" spans="1:35" ht="15.5" x14ac:dyDescent="0.35">
      <c r="A6" s="22"/>
      <c r="B6" s="3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2"/>
      <c r="B7" s="3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22"/>
      <c r="B8" s="3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22"/>
      <c r="B9" s="34"/>
      <c r="C9" s="8" t="s">
        <v>11</v>
      </c>
      <c r="D9" s="13"/>
      <c r="E9" s="13">
        <v>2</v>
      </c>
      <c r="F9" s="13">
        <v>1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3</v>
      </c>
    </row>
    <row r="10" spans="1:35" ht="15.5" x14ac:dyDescent="0.35">
      <c r="A10" s="22"/>
      <c r="B10" s="3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22"/>
      <c r="B11" s="34"/>
      <c r="C11" s="8" t="s">
        <v>13</v>
      </c>
      <c r="D11" s="13"/>
      <c r="E11" s="13"/>
      <c r="F11" s="13"/>
      <c r="G11" s="13"/>
      <c r="H11" s="13">
        <v>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3</v>
      </c>
    </row>
    <row r="12" spans="1:35" ht="15.5" x14ac:dyDescent="0.35">
      <c r="A12" s="22"/>
      <c r="B12" s="34"/>
      <c r="C12" s="8" t="s">
        <v>14</v>
      </c>
      <c r="D12" s="13"/>
      <c r="E12" s="13"/>
      <c r="F12" s="13"/>
      <c r="G12" s="13">
        <v>1</v>
      </c>
      <c r="H12" s="13"/>
      <c r="I12" s="13"/>
      <c r="J12" s="13">
        <v>1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23"/>
      <c r="B13" s="35"/>
      <c r="C13" s="8" t="s">
        <v>15</v>
      </c>
      <c r="D13" s="13"/>
      <c r="E13" s="13"/>
      <c r="F13" s="13"/>
      <c r="G13" s="13">
        <v>1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>
        <f t="shared" si="0"/>
        <v>1</v>
      </c>
    </row>
    <row r="14" spans="1:35" ht="15.5" x14ac:dyDescent="0.35">
      <c r="A14" s="18" t="s">
        <v>16</v>
      </c>
      <c r="B14" s="3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19"/>
      <c r="B15" s="3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19"/>
      <c r="B16" s="3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19"/>
      <c r="B17" s="3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19"/>
      <c r="B18" s="3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19"/>
      <c r="B19" s="3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19"/>
      <c r="B20" s="3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19"/>
      <c r="B21" s="3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19"/>
      <c r="B22" s="3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20"/>
      <c r="B23" s="38"/>
      <c r="C23" s="8" t="s">
        <v>27</v>
      </c>
      <c r="D23" s="13"/>
      <c r="E23" s="13"/>
      <c r="F23" s="13"/>
      <c r="G23" s="13"/>
      <c r="H23" s="13"/>
      <c r="I23" s="13"/>
      <c r="J23" s="13">
        <v>1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1</v>
      </c>
    </row>
    <row r="24" spans="1:35" ht="15.5" x14ac:dyDescent="0.35">
      <c r="A24" s="24" t="s">
        <v>16</v>
      </c>
      <c r="B24" s="4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24"/>
      <c r="B25" s="4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24"/>
      <c r="B26" s="4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24"/>
      <c r="B27" s="4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24"/>
      <c r="B28" s="4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24"/>
      <c r="B29" s="43"/>
      <c r="C29" s="10" t="s">
        <v>34</v>
      </c>
      <c r="D29" s="13">
        <v>1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1</v>
      </c>
    </row>
    <row r="30" spans="1:35" ht="15.5" x14ac:dyDescent="0.35">
      <c r="A30" s="24"/>
      <c r="B30" s="4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24"/>
      <c r="B31" s="4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24"/>
      <c r="B32" s="4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24"/>
      <c r="B33" s="4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24"/>
      <c r="B34" s="4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24"/>
      <c r="B35" s="4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24"/>
      <c r="B36" s="4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24"/>
      <c r="B37" s="4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24"/>
      <c r="B38" s="4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24"/>
      <c r="B39" s="4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24"/>
      <c r="B40" s="4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24"/>
      <c r="B41" s="4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24"/>
      <c r="B42" s="4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24"/>
      <c r="B43" s="4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24"/>
      <c r="B44" s="4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24"/>
      <c r="B45" s="4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24"/>
      <c r="B46" s="4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24"/>
      <c r="B47" s="4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24"/>
      <c r="B48" s="4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24"/>
      <c r="B49" s="4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24"/>
      <c r="B50" s="4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24"/>
      <c r="B51" s="4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24"/>
      <c r="B52" s="4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24"/>
      <c r="B53" s="4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24"/>
      <c r="B54" s="4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24"/>
      <c r="B55" s="4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24"/>
      <c r="B56" s="4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24"/>
      <c r="B57" s="4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18" t="s">
        <v>16</v>
      </c>
      <c r="B58" s="3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19"/>
      <c r="B59" s="4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5.5" x14ac:dyDescent="0.35">
      <c r="A60" s="19"/>
      <c r="B60" s="4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19"/>
      <c r="B61" s="4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19"/>
      <c r="B62" s="4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19"/>
      <c r="B63" s="4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19"/>
      <c r="B64" s="4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19"/>
      <c r="B65" s="4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19"/>
      <c r="B66" s="4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19"/>
      <c r="B67" s="4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19"/>
      <c r="B68" s="4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19"/>
      <c r="B69" s="4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19"/>
      <c r="B70" s="4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19"/>
      <c r="B71" s="4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19"/>
      <c r="B72" s="4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19"/>
      <c r="B73" s="4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19"/>
      <c r="B74" s="4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19"/>
      <c r="B75" s="4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19"/>
      <c r="B76" s="4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19"/>
      <c r="B77" s="4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19"/>
      <c r="B78" s="4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20"/>
      <c r="B79" s="4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18" t="s">
        <v>16</v>
      </c>
      <c r="B80" s="3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19"/>
      <c r="B81" s="4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19"/>
      <c r="B82" s="4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19"/>
      <c r="B83" s="4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19"/>
      <c r="B84" s="4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19"/>
      <c r="B85" s="4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19"/>
      <c r="B86" s="4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19"/>
      <c r="B87" s="4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19"/>
      <c r="B88" s="4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19"/>
      <c r="B89" s="4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19"/>
      <c r="B90" s="4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20"/>
      <c r="B91" s="4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5.5" x14ac:dyDescent="0.35">
      <c r="A92" s="18" t="s">
        <v>16</v>
      </c>
      <c r="B92" s="3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19"/>
      <c r="B93" s="4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19"/>
      <c r="B94" s="4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19"/>
      <c r="B95" s="4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19"/>
      <c r="B96" s="4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19"/>
      <c r="B97" s="4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19"/>
      <c r="B98" s="4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19"/>
      <c r="B99" s="4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19"/>
      <c r="B100" s="4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19"/>
      <c r="B101" s="4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19"/>
      <c r="B102" s="4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19"/>
      <c r="B103" s="4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19"/>
      <c r="B104" s="4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20"/>
      <c r="B105" s="4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18" t="s">
        <v>16</v>
      </c>
      <c r="B106" s="27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2</v>
      </c>
    </row>
    <row r="107" spans="1:35" ht="15.5" x14ac:dyDescent="0.35">
      <c r="A107" s="19"/>
      <c r="B107" s="28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11</v>
      </c>
    </row>
    <row r="108" spans="1:35" ht="15.5" x14ac:dyDescent="0.35">
      <c r="A108" s="19"/>
      <c r="B108" s="28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3</v>
      </c>
    </row>
    <row r="109" spans="1:35" ht="15.5" x14ac:dyDescent="0.35">
      <c r="A109" s="19"/>
      <c r="B109" s="2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19"/>
      <c r="B110" s="2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19"/>
      <c r="B111" s="2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0</v>
      </c>
    </row>
    <row r="112" spans="1:35" ht="15.5" x14ac:dyDescent="0.35">
      <c r="A112" s="19"/>
      <c r="B112" s="28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5.5" x14ac:dyDescent="0.35">
      <c r="A113" s="19"/>
      <c r="B113" s="2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15.5" x14ac:dyDescent="0.35">
      <c r="A114" s="19"/>
      <c r="B114" s="28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1</v>
      </c>
    </row>
    <row r="115" spans="1:35" ht="15.5" x14ac:dyDescent="0.35">
      <c r="A115" s="20"/>
      <c r="B115" s="29"/>
      <c r="C115" s="8" t="s">
        <v>124</v>
      </c>
      <c r="D115" s="13"/>
      <c r="E115" s="13"/>
      <c r="F115" s="13"/>
      <c r="G115" s="13">
        <v>1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.5" customHeight="1" x14ac:dyDescent="0.35">
      <c r="A116" s="18" t="s">
        <v>16</v>
      </c>
      <c r="B116" s="27" t="s">
        <v>125</v>
      </c>
      <c r="C116" s="9" t="s">
        <v>126</v>
      </c>
      <c r="D116" s="13"/>
      <c r="E116" s="13"/>
      <c r="F116" s="13">
        <v>1</v>
      </c>
      <c r="G116" s="13"/>
      <c r="H116" s="13"/>
      <c r="I116" s="13">
        <v>1</v>
      </c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>
        <f t="shared" si="1"/>
        <v>2</v>
      </c>
    </row>
    <row r="117" spans="1:35" ht="15.5" x14ac:dyDescent="0.35">
      <c r="A117" s="19"/>
      <c r="B117" s="2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19"/>
      <c r="B118" s="2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19"/>
      <c r="B119" s="2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19"/>
      <c r="B120" s="28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10</v>
      </c>
    </row>
    <row r="121" spans="1:35" ht="15.5" x14ac:dyDescent="0.35">
      <c r="A121" s="19"/>
      <c r="B121" s="2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19"/>
      <c r="B122" s="2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19"/>
      <c r="B123" s="2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0</v>
      </c>
    </row>
    <row r="124" spans="1:35" ht="15.5" x14ac:dyDescent="0.35">
      <c r="A124" s="19"/>
      <c r="B124" s="28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1</v>
      </c>
    </row>
    <row r="125" spans="1:35" ht="15.5" x14ac:dyDescent="0.35">
      <c r="A125" s="20"/>
      <c r="B125" s="2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18" t="s">
        <v>16</v>
      </c>
      <c r="B126" s="27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15.5" x14ac:dyDescent="0.35">
      <c r="A127" s="19"/>
      <c r="B127" s="2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19"/>
      <c r="B128" s="28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15.5" x14ac:dyDescent="0.35">
      <c r="A129" s="19"/>
      <c r="B129" s="28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7</v>
      </c>
    </row>
    <row r="130" spans="1:35" ht="15.5" x14ac:dyDescent="0.35">
      <c r="A130" s="19"/>
      <c r="B130" s="2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19"/>
      <c r="B131" s="28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4</v>
      </c>
    </row>
    <row r="132" spans="1:35" ht="15.5" x14ac:dyDescent="0.35">
      <c r="A132" s="19"/>
      <c r="B132" s="2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19"/>
      <c r="B133" s="28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>
        <f t="shared" ref="AI133:AI196" si="2">SUM(D133:AH133)</f>
        <v>1</v>
      </c>
    </row>
    <row r="134" spans="1:35" ht="15.5" x14ac:dyDescent="0.35">
      <c r="A134" s="20"/>
      <c r="B134" s="2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18" t="s">
        <v>16</v>
      </c>
      <c r="B135" s="27" t="s">
        <v>146</v>
      </c>
      <c r="C135" s="8" t="s">
        <v>147</v>
      </c>
      <c r="D135" s="13">
        <v>1</v>
      </c>
      <c r="E135" s="13"/>
      <c r="F135" s="13">
        <v>1</v>
      </c>
      <c r="G135" s="13"/>
      <c r="H135" s="13"/>
      <c r="I135" s="13"/>
      <c r="J135" s="13">
        <v>1</v>
      </c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>
        <f t="shared" si="2"/>
        <v>3</v>
      </c>
    </row>
    <row r="136" spans="1:35" ht="15.5" x14ac:dyDescent="0.35">
      <c r="A136" s="19"/>
      <c r="B136" s="28"/>
      <c r="C136" s="8" t="s">
        <v>73</v>
      </c>
      <c r="D136" s="13"/>
      <c r="E136" s="13"/>
      <c r="F136" s="13"/>
      <c r="G136" s="13"/>
      <c r="H136" s="13"/>
      <c r="I136" s="13"/>
      <c r="J136" s="13">
        <v>1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1</v>
      </c>
    </row>
    <row r="137" spans="1:35" ht="15.5" x14ac:dyDescent="0.35">
      <c r="A137" s="19"/>
      <c r="B137" s="2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19"/>
      <c r="B138" s="2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9"/>
      <c r="B139" s="2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19"/>
      <c r="B140" s="28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19"/>
      <c r="B141" s="2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15.5" x14ac:dyDescent="0.35">
      <c r="A142" s="19"/>
      <c r="B142" s="28"/>
      <c r="C142" s="8" t="s">
        <v>153</v>
      </c>
      <c r="D142" s="13"/>
      <c r="E142" s="13">
        <v>1</v>
      </c>
      <c r="F142" s="13"/>
      <c r="G142" s="13">
        <v>1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>
        <f t="shared" si="2"/>
        <v>2</v>
      </c>
    </row>
    <row r="143" spans="1:35" ht="15.5" x14ac:dyDescent="0.35">
      <c r="A143" s="20"/>
      <c r="B143" s="29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9</v>
      </c>
    </row>
    <row r="144" spans="1:35" ht="15.5" x14ac:dyDescent="0.35">
      <c r="A144" s="18" t="s">
        <v>16</v>
      </c>
      <c r="B144" s="27" t="s">
        <v>155</v>
      </c>
      <c r="C144" s="8" t="s">
        <v>156</v>
      </c>
      <c r="D144" s="13"/>
      <c r="E144" s="13"/>
      <c r="F144" s="13"/>
      <c r="G144" s="13"/>
      <c r="H144" s="13"/>
      <c r="I144" s="13">
        <v>2</v>
      </c>
      <c r="J144" s="13">
        <v>1</v>
      </c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>
        <f t="shared" si="2"/>
        <v>3</v>
      </c>
    </row>
    <row r="145" spans="1:35" ht="15.5" x14ac:dyDescent="0.35">
      <c r="A145" s="19"/>
      <c r="B145" s="28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7</v>
      </c>
    </row>
    <row r="146" spans="1:35" ht="15.5" x14ac:dyDescent="0.35">
      <c r="A146" s="19"/>
      <c r="B146" s="28"/>
      <c r="C146" s="8" t="s">
        <v>158</v>
      </c>
      <c r="D146" s="13"/>
      <c r="E146" s="13">
        <v>1</v>
      </c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5.5" x14ac:dyDescent="0.35">
      <c r="A147" s="19"/>
      <c r="B147" s="28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0</v>
      </c>
    </row>
    <row r="148" spans="1:35" ht="15.5" x14ac:dyDescent="0.35">
      <c r="A148" s="19"/>
      <c r="B148" s="2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19"/>
      <c r="B149" s="28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3</v>
      </c>
    </row>
    <row r="150" spans="1:35" ht="15.5" x14ac:dyDescent="0.35">
      <c r="A150" s="19"/>
      <c r="B150" s="28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0</v>
      </c>
    </row>
    <row r="151" spans="1:35" ht="15.5" x14ac:dyDescent="0.35">
      <c r="A151" s="19"/>
      <c r="B151" s="28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14</v>
      </c>
    </row>
    <row r="152" spans="1:35" ht="15.5" x14ac:dyDescent="0.35">
      <c r="A152" s="19"/>
      <c r="B152" s="28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6</v>
      </c>
    </row>
    <row r="153" spans="1:35" ht="15.5" x14ac:dyDescent="0.35">
      <c r="A153" s="19"/>
      <c r="B153" s="2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20"/>
      <c r="B154" s="2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18" t="s">
        <v>166</v>
      </c>
      <c r="B155" s="27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13</v>
      </c>
    </row>
    <row r="156" spans="1:35" ht="15.5" x14ac:dyDescent="0.35">
      <c r="A156" s="19"/>
      <c r="B156" s="2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9"/>
      <c r="B157" s="28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9"/>
      <c r="B158" s="28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15.5" x14ac:dyDescent="0.35">
      <c r="A159" s="19"/>
      <c r="B159" s="28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24</v>
      </c>
    </row>
    <row r="160" spans="1:35" ht="15.5" x14ac:dyDescent="0.35">
      <c r="A160" s="19"/>
      <c r="B160" s="28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5.5" x14ac:dyDescent="0.35">
      <c r="A161" s="19"/>
      <c r="B161" s="2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9"/>
      <c r="B162" s="28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2</v>
      </c>
    </row>
    <row r="163" spans="1:35" ht="15.5" x14ac:dyDescent="0.35">
      <c r="A163" s="19"/>
      <c r="B163" s="2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9"/>
      <c r="B164" s="28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9"/>
      <c r="B165" s="2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9"/>
      <c r="B166" s="28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8</v>
      </c>
    </row>
    <row r="167" spans="1:35" ht="15.5" x14ac:dyDescent="0.35">
      <c r="A167" s="19"/>
      <c r="B167" s="28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</v>
      </c>
    </row>
    <row r="168" spans="1:35" ht="15.5" x14ac:dyDescent="0.35">
      <c r="A168" s="19"/>
      <c r="B168" s="28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12</v>
      </c>
    </row>
    <row r="169" spans="1:35" ht="15.5" x14ac:dyDescent="0.35">
      <c r="A169" s="19"/>
      <c r="B169" s="2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9"/>
      <c r="B170" s="28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12</v>
      </c>
    </row>
    <row r="171" spans="1:35" ht="15.5" x14ac:dyDescent="0.35">
      <c r="A171" s="19"/>
      <c r="B171" s="2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9"/>
      <c r="B172" s="2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19"/>
      <c r="B173" s="2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9"/>
      <c r="B174" s="2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9"/>
      <c r="B175" s="28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9"/>
      <c r="B176" s="28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15.5" x14ac:dyDescent="0.35">
      <c r="A177" s="19"/>
      <c r="B177" s="28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15.5" x14ac:dyDescent="0.35">
      <c r="A178" s="19"/>
      <c r="B178" s="28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0"/>
      <c r="B179" s="29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10</v>
      </c>
    </row>
    <row r="180" spans="1:35" ht="15.5" x14ac:dyDescent="0.35">
      <c r="A180" s="18" t="s">
        <v>166</v>
      </c>
      <c r="B180" s="21" t="s">
        <v>191</v>
      </c>
      <c r="C180" s="8" t="s">
        <v>192</v>
      </c>
      <c r="D180" s="13"/>
      <c r="E180" s="13"/>
      <c r="F180" s="13">
        <v>1</v>
      </c>
      <c r="G180" s="13"/>
      <c r="H180" s="13"/>
      <c r="I180" s="13"/>
      <c r="J180" s="13">
        <v>1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2</v>
      </c>
    </row>
    <row r="181" spans="1:35" ht="15.5" x14ac:dyDescent="0.35">
      <c r="A181" s="19"/>
      <c r="B181" s="22"/>
      <c r="C181" s="8" t="s">
        <v>193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19"/>
      <c r="B182" s="2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19"/>
      <c r="B183" s="22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7</v>
      </c>
    </row>
    <row r="184" spans="1:35" ht="15.5" x14ac:dyDescent="0.35">
      <c r="A184" s="19"/>
      <c r="B184" s="22"/>
      <c r="C184" s="8" t="s">
        <v>194</v>
      </c>
      <c r="D184" s="13"/>
      <c r="E184" s="13"/>
      <c r="F184" s="13"/>
      <c r="G184" s="13"/>
      <c r="H184" s="13"/>
      <c r="I184" s="13"/>
      <c r="J184" s="13">
        <v>3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>
        <f t="shared" si="2"/>
        <v>3</v>
      </c>
    </row>
    <row r="185" spans="1:35" ht="15.5" x14ac:dyDescent="0.35">
      <c r="A185" s="19"/>
      <c r="B185" s="22"/>
      <c r="C185" s="8" t="s">
        <v>195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19"/>
      <c r="B186" s="22"/>
      <c r="C186" s="8" t="s">
        <v>196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19"/>
      <c r="B187" s="22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20</v>
      </c>
    </row>
    <row r="188" spans="1:35" ht="15.5" x14ac:dyDescent="0.35">
      <c r="A188" s="19"/>
      <c r="B188" s="22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14</v>
      </c>
    </row>
    <row r="189" spans="1:35" ht="15.5" x14ac:dyDescent="0.35">
      <c r="A189" s="19"/>
      <c r="B189" s="22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12</v>
      </c>
    </row>
    <row r="190" spans="1:35" ht="15.5" x14ac:dyDescent="0.35">
      <c r="A190" s="19"/>
      <c r="B190" s="22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6</v>
      </c>
    </row>
    <row r="191" spans="1:35" ht="15.5" x14ac:dyDescent="0.35">
      <c r="A191" s="19"/>
      <c r="B191" s="22"/>
      <c r="C191" s="8" t="s">
        <v>200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19"/>
      <c r="B192" s="2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5.5" x14ac:dyDescent="0.35">
      <c r="A193" s="19"/>
      <c r="B193" s="22"/>
      <c r="C193" s="8" t="s">
        <v>201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20"/>
      <c r="B194" s="23"/>
      <c r="C194" s="8" t="s">
        <v>202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18" t="s">
        <v>166</v>
      </c>
      <c r="B195" s="21" t="s">
        <v>203</v>
      </c>
      <c r="C195" s="8" t="s">
        <v>204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19"/>
      <c r="B196" s="22"/>
      <c r="C196" s="8" t="s">
        <v>205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19"/>
      <c r="B197" s="22"/>
      <c r="C197" s="8" t="s">
        <v>206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19"/>
      <c r="B198" s="22"/>
      <c r="C198" s="8" t="s">
        <v>207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20"/>
      <c r="B199" s="23"/>
      <c r="C199" s="8" t="s">
        <v>208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18" t="s">
        <v>166</v>
      </c>
      <c r="B200" s="21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12</v>
      </c>
    </row>
    <row r="201" spans="1:35" ht="15.5" x14ac:dyDescent="0.35">
      <c r="A201" s="19"/>
      <c r="B201" s="22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7</v>
      </c>
    </row>
    <row r="202" spans="1:35" ht="15.5" x14ac:dyDescent="0.35">
      <c r="A202" s="19"/>
      <c r="B202" s="22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23</v>
      </c>
    </row>
    <row r="203" spans="1:35" ht="15.5" x14ac:dyDescent="0.35">
      <c r="A203" s="20"/>
      <c r="B203" s="23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2</v>
      </c>
    </row>
    <row r="204" spans="1:35" ht="15.5" x14ac:dyDescent="0.35">
      <c r="A204" s="18" t="s">
        <v>166</v>
      </c>
      <c r="B204" s="21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102</v>
      </c>
    </row>
    <row r="205" spans="1:35" ht="15.5" x14ac:dyDescent="0.35">
      <c r="A205" s="19"/>
      <c r="B205" s="22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40</v>
      </c>
    </row>
    <row r="206" spans="1:35" ht="15.5" x14ac:dyDescent="0.35">
      <c r="A206" s="19"/>
      <c r="B206" s="22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</v>
      </c>
    </row>
    <row r="207" spans="1:35" ht="15.5" x14ac:dyDescent="0.35">
      <c r="A207" s="19"/>
      <c r="B207" s="22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2</v>
      </c>
    </row>
    <row r="208" spans="1:35" ht="15.5" x14ac:dyDescent="0.35">
      <c r="A208" s="19"/>
      <c r="B208" s="2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15.5" x14ac:dyDescent="0.35">
      <c r="A209" s="19"/>
      <c r="B209" s="2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9"/>
      <c r="B210" s="2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9"/>
      <c r="B211" s="22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16</v>
      </c>
    </row>
    <row r="212" spans="1:35" ht="15.5" x14ac:dyDescent="0.35">
      <c r="A212" s="19"/>
      <c r="B212" s="2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9"/>
      <c r="B213" s="2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5" x14ac:dyDescent="0.35">
      <c r="A214" s="19"/>
      <c r="B214" s="2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9"/>
      <c r="B215" s="2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9"/>
      <c r="B216" s="2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9"/>
      <c r="B217" s="22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25</v>
      </c>
    </row>
    <row r="218" spans="1:35" ht="15.5" x14ac:dyDescent="0.35">
      <c r="A218" s="19"/>
      <c r="B218" s="2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5" x14ac:dyDescent="0.35">
      <c r="A219" s="20"/>
      <c r="B219" s="2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8" t="s">
        <v>166</v>
      </c>
      <c r="B220" s="2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9"/>
      <c r="B221" s="22"/>
      <c r="C221" s="8" t="s">
        <v>232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19"/>
      <c r="B222" s="22"/>
      <c r="C222" s="8" t="s">
        <v>233</v>
      </c>
      <c r="D222" s="13"/>
      <c r="E222" s="13">
        <v>1</v>
      </c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1</v>
      </c>
    </row>
    <row r="223" spans="1:35" ht="15.5" x14ac:dyDescent="0.35">
      <c r="A223" s="19"/>
      <c r="B223" s="2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19"/>
      <c r="B224" s="22"/>
      <c r="C224" s="8" t="s">
        <v>234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19"/>
      <c r="B225" s="22"/>
      <c r="C225" s="8" t="s">
        <v>235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19"/>
      <c r="B226" s="22"/>
      <c r="C226" s="8" t="s">
        <v>236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19"/>
      <c r="B227" s="22"/>
      <c r="C227" s="8" t="s">
        <v>237</v>
      </c>
      <c r="D227" s="13">
        <v>1</v>
      </c>
      <c r="E227" s="13">
        <v>1</v>
      </c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2</v>
      </c>
    </row>
    <row r="228" spans="1:35" ht="15.5" x14ac:dyDescent="0.35">
      <c r="A228" s="19"/>
      <c r="B228" s="22"/>
      <c r="C228" s="8" t="s">
        <v>238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20"/>
      <c r="B229" s="23"/>
      <c r="C229" s="8" t="s">
        <v>239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24" t="s">
        <v>240</v>
      </c>
      <c r="B230" s="2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9</v>
      </c>
    </row>
    <row r="231" spans="1:35" ht="15.5" x14ac:dyDescent="0.35">
      <c r="A231" s="24"/>
      <c r="B231" s="2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27</v>
      </c>
    </row>
    <row r="232" spans="1:35" x14ac:dyDescent="0.35">
      <c r="A232" s="25" t="s">
        <v>244</v>
      </c>
      <c r="B232" s="25"/>
      <c r="C232" s="26"/>
      <c r="D232" s="15">
        <f>SUM(D4:D231)</f>
        <v>102</v>
      </c>
      <c r="E232" s="15">
        <f t="shared" ref="E232:F232" si="4">SUM(E4:E231)</f>
        <v>68</v>
      </c>
      <c r="F232" s="16">
        <f t="shared" si="4"/>
        <v>64</v>
      </c>
      <c r="G232" s="15">
        <f t="shared" ref="G232" si="5">SUM(G4:G231)</f>
        <v>83</v>
      </c>
      <c r="H232" s="15">
        <f t="shared" ref="H232:I232" si="6">SUM(H4:H231)</f>
        <v>100</v>
      </c>
      <c r="I232" s="16">
        <f t="shared" si="6"/>
        <v>71</v>
      </c>
      <c r="J232" s="15">
        <f t="shared" ref="J232" si="7">SUM(J4:J231)</f>
        <v>95</v>
      </c>
      <c r="K232" s="15">
        <f t="shared" ref="K232" si="8">SUM(K4:K231)</f>
        <v>0</v>
      </c>
      <c r="L232" s="15">
        <f t="shared" ref="L232" si="9">SUM(L4:L231)</f>
        <v>0</v>
      </c>
      <c r="M232" s="16">
        <f t="shared" ref="M232" si="10">SUM(M4:M231)</f>
        <v>0</v>
      </c>
      <c r="N232" s="15">
        <f t="shared" ref="N232" si="11">SUM(N4:N231)</f>
        <v>0</v>
      </c>
      <c r="O232" s="15">
        <f>SUM(O4:O231)</f>
        <v>0</v>
      </c>
      <c r="P232" s="15">
        <f t="shared" ref="P232" si="12">SUM(P4:P231)</f>
        <v>0</v>
      </c>
      <c r="Q232" s="15">
        <f t="shared" ref="Q232" si="13">SUM(Q4:Q231)</f>
        <v>0</v>
      </c>
      <c r="R232" s="15">
        <f t="shared" ref="R232" si="14">SUM(R4:R231)</f>
        <v>0</v>
      </c>
      <c r="S232" s="15">
        <f t="shared" ref="S232" si="15">SUM(S4:S231)</f>
        <v>0</v>
      </c>
      <c r="T232" s="15">
        <f t="shared" ref="T232" si="16">SUM(T4:T231)</f>
        <v>0</v>
      </c>
      <c r="U232" s="15">
        <f t="shared" ref="U232" si="17">SUM(U4:U231)</f>
        <v>0</v>
      </c>
      <c r="V232" s="15">
        <f t="shared" ref="V232" si="18">SUM(V4:V231)</f>
        <v>0</v>
      </c>
      <c r="W232" s="15">
        <f t="shared" ref="W232" si="19">SUM(W4:W231)</f>
        <v>0</v>
      </c>
      <c r="X232" s="15">
        <f t="shared" ref="X232" si="20">SUM(X4:X231)</f>
        <v>0</v>
      </c>
      <c r="Y232" s="15">
        <f t="shared" ref="Y232" si="21">SUM(Y4:Y231)</f>
        <v>0</v>
      </c>
      <c r="Z232" s="15">
        <f t="shared" ref="Z232" si="22">SUM(Z4:Z231)</f>
        <v>0</v>
      </c>
      <c r="AA232" s="15">
        <f t="shared" ref="AA232" si="23">SUM(AA4:AA231)</f>
        <v>0</v>
      </c>
      <c r="AB232" s="15">
        <f t="shared" ref="AB232" si="24">SUM(AB4:AB231)</f>
        <v>0</v>
      </c>
      <c r="AC232" s="15">
        <f t="shared" ref="AC232" si="25">SUM(AC4:AC231)</f>
        <v>0</v>
      </c>
      <c r="AD232" s="15">
        <f t="shared" ref="AD232" si="26">SUM(AD4:AD231)</f>
        <v>0</v>
      </c>
      <c r="AE232" s="15">
        <f t="shared" ref="AE232" si="27">SUM(AE4:AE231)</f>
        <v>0</v>
      </c>
      <c r="AF232" s="15">
        <f t="shared" ref="AF232" si="28">SUM(AF4:AF231)</f>
        <v>0</v>
      </c>
      <c r="AG232" s="15">
        <f>SUM(AG4:AG231)</f>
        <v>0</v>
      </c>
      <c r="AH232" s="15">
        <f>SUM(AH4:AH231)</f>
        <v>0</v>
      </c>
      <c r="AI232" s="14">
        <f>SUM(D232:AH232)</f>
        <v>583</v>
      </c>
    </row>
    <row r="233" spans="1:35" x14ac:dyDescent="0.35">
      <c r="A233" s="25"/>
      <c r="B233" s="25"/>
      <c r="C233" s="26"/>
      <c r="D233" s="15"/>
      <c r="E233" s="15"/>
      <c r="F233" s="17"/>
      <c r="G233" s="15"/>
      <c r="H233" s="15"/>
      <c r="I233" s="17"/>
      <c r="J233" s="15"/>
      <c r="K233" s="15"/>
      <c r="L233" s="15"/>
      <c r="M233" s="17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4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2026-01-08T06:58:59Z</dcterms:modified>
</cp:coreProperties>
</file>