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A2C7421-F189-4AF3-A5E8-B46AF24DBE4B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<sst xmlns="http://schemas.openxmlformats.org/spreadsheetml/2006/main" count="2700" uniqueCount="258">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</sst>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5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5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5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5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5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5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5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82</v>
      </c>
      <c r="F232" s="47">
        <f t="shared" ref="F232:M232" si="5">SUM(F4:F231)</f>
        <v>110</v>
      </c>
      <c r="G232" s="47">
        <f t="shared" ref="G232" si="6">SUM(G4:G231)</f>
        <v>97</v>
      </c>
      <c r="H232" s="47">
        <f t="shared" ref="H232" si="7">SUM(H4:H231)</f>
        <v>113</v>
      </c>
      <c r="I232" s="47">
        <f t="shared" ref="I232" si="8">SUM(I4:I231)</f>
        <v>97</v>
      </c>
      <c r="J232" s="47">
        <f t="shared" ref="J232" si="9">SUM(J4:J231)</f>
        <v>95</v>
      </c>
      <c r="K232" s="47">
        <f t="shared" ref="K232" si="10">SUM(K4:K231)</f>
        <v>132</v>
      </c>
      <c r="L232" s="47">
        <f t="shared" ref="L232" si="11">SUM(L4:L231)</f>
        <v>119</v>
      </c>
      <c r="M232" s="48">
        <f t="shared" si="5"/>
        <v>98</v>
      </c>
      <c r="N232" s="47">
        <f t="shared" ref="N232" si="12">SUM(N4:N231)</f>
        <v>109</v>
      </c>
      <c r="O232" s="47">
        <f>SUM(O4:O231)</f>
        <v>88</v>
      </c>
      <c r="P232" s="47">
        <f t="shared" ref="P232" si="13">SUM(P4:P231)</f>
        <v>75</v>
      </c>
      <c r="Q232" s="47">
        <f t="shared" ref="Q232" si="14">SUM(Q4:Q231)</f>
        <v>106</v>
      </c>
      <c r="R232" s="47">
        <f t="shared" ref="R232" si="15">SUM(R4:R231)</f>
        <v>75</v>
      </c>
      <c r="S232" s="47">
        <f t="shared" ref="S232" si="16">SUM(S4:S231)</f>
        <v>91</v>
      </c>
      <c r="T232" s="47">
        <f t="shared" ref="T232" si="17">SUM(T4:T231)</f>
        <v>97</v>
      </c>
      <c r="U232" s="47">
        <f t="shared" ref="U232" si="18">SUM(U4:U231)</f>
        <v>81</v>
      </c>
      <c r="V232" s="47">
        <f t="shared" ref="V232" si="19">SUM(V4:V231)</f>
        <v>69</v>
      </c>
      <c r="W232" s="47">
        <f t="shared" ref="W232" si="20">SUM(W4:W231)</f>
        <v>111</v>
      </c>
      <c r="X232" s="47">
        <f t="shared" ref="X232" si="21">SUM(X4:X231)</f>
        <v>96</v>
      </c>
      <c r="Y232" s="47">
        <f t="shared" ref="Y232" si="22">SUM(Y4:Y231)</f>
        <v>116</v>
      </c>
      <c r="Z232" s="47">
        <f t="shared" ref="Z232" si="23">SUM(Z4:Z231)</f>
        <v>62</v>
      </c>
      <c r="AA232" s="47">
        <f t="shared" ref="AA232" si="24">SUM(AA4:AA231)</f>
        <v>85</v>
      </c>
      <c r="AB232" s="47">
        <f t="shared" ref="AB232" si="25">SUM(AB4:AB231)</f>
        <v>83</v>
      </c>
      <c r="AC232" s="47">
        <f t="shared" ref="AC232" si="26">SUM(AC4:AC231)</f>
        <v>48</v>
      </c>
      <c r="AD232" s="47">
        <f t="shared" ref="AD232" si="27">SUM(AD4:AD231)</f>
        <v>82</v>
      </c>
      <c r="AE232" s="47">
        <f t="shared" ref="AE232" si="28">SUM(AE4:AE231)</f>
        <v>104</v>
      </c>
      <c r="AF232" s="47">
        <f t="shared" ref="AF232" si="29">SUM(AF4:AF231)</f>
        <v>111</v>
      </c>
      <c r="AG232" s="47">
        <f>SUM(AG4:AG231)</f>
        <v>141</v>
      </c>
      <c r="AH232" s="47">
        <f>SUM(AH4:AH231)</f>
        <v>69</v>
      </c>
      <c r="AI232" s="46">
        <f>SUM(D232:AH232)</f>
        <v>2930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9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9" t="s">
        <v>257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74</v>
      </c>
    </row>
    <row r="5" spans="1:35" ht="15.5" x14ac:dyDescent="0.35">
      <c r="A5" s="54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54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4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4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4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4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4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10</v>
      </c>
    </row>
    <row r="12" spans="1:35" ht="15.5" x14ac:dyDescent="0.35">
      <c r="A12" s="54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5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1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1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1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1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1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1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1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1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2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3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4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4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4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4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4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4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4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4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4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4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4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4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4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4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4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4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4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4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4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4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4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4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4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4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4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4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4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4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4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4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4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4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5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0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1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1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1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1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1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1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1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1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1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1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1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1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1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1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1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1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1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1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1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2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0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1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1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1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1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1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1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1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1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1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1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2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0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1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1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1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1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1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1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1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1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1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1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1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1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2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0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4</v>
      </c>
    </row>
    <row r="107" spans="1:35" ht="15.75" customHeight="1" x14ac:dyDescent="0.35">
      <c r="A107" s="51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5</v>
      </c>
    </row>
    <row r="108" spans="1:35" ht="15.75" customHeight="1" x14ac:dyDescent="0.35">
      <c r="A108" s="51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5</v>
      </c>
    </row>
    <row r="109" spans="1:35" ht="15.75" customHeight="1" x14ac:dyDescent="0.35">
      <c r="A109" s="51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1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1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51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1</v>
      </c>
    </row>
    <row r="114" spans="1:35" ht="15.75" customHeight="1" x14ac:dyDescent="0.35">
      <c r="A114" s="51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2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51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1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1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1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6</v>
      </c>
    </row>
    <row r="121" spans="1:35" ht="15.5" x14ac:dyDescent="0.35">
      <c r="A121" s="51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1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1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1</v>
      </c>
    </row>
    <row r="124" spans="1:35" ht="15.5" x14ac:dyDescent="0.35">
      <c r="A124" s="51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2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</v>
      </c>
    </row>
    <row r="127" spans="1:35" ht="15.5" x14ac:dyDescent="0.35">
      <c r="A127" s="51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1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9</v>
      </c>
    </row>
    <row r="130" spans="1:35" ht="15.5" x14ac:dyDescent="0.35">
      <c r="A130" s="51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1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9</v>
      </c>
    </row>
    <row r="132" spans="1:35" ht="15.5" x14ac:dyDescent="0.35">
      <c r="A132" s="51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1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1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51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1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1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1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1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2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22</v>
      </c>
    </row>
    <row r="145" spans="1:35" ht="15.5" x14ac:dyDescent="0.35">
      <c r="A145" s="51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12</v>
      </c>
    </row>
    <row r="146" spans="1:35" ht="15.5" x14ac:dyDescent="0.35">
      <c r="A146" s="51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51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1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1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7</v>
      </c>
    </row>
    <row r="150" spans="1:35" ht="15.5" x14ac:dyDescent="0.35">
      <c r="A150" s="51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5</v>
      </c>
    </row>
    <row r="151" spans="1:35" ht="15.5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9</v>
      </c>
    </row>
    <row r="152" spans="1:35" ht="15.5" x14ac:dyDescent="0.35">
      <c r="A152" s="51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6</v>
      </c>
    </row>
    <row r="153" spans="1:35" ht="15.5" x14ac:dyDescent="0.35">
      <c r="A153" s="51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2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26</v>
      </c>
    </row>
    <row r="156" spans="1:35" ht="15.5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1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1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51</v>
      </c>
    </row>
    <row r="160" spans="1:35" ht="15.5" x14ac:dyDescent="0.35">
      <c r="A160" s="51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1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2</v>
      </c>
    </row>
    <row r="163" spans="1:35" ht="15.5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1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3</v>
      </c>
    </row>
    <row r="167" spans="1:35" ht="15.5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1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9</v>
      </c>
    </row>
    <row r="169" spans="1:35" ht="15.5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1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28</v>
      </c>
    </row>
    <row r="171" spans="1:35" ht="15.5" x14ac:dyDescent="0.35">
      <c r="A171" s="51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1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1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7</v>
      </c>
    </row>
    <row r="177" spans="1:35" ht="15.5" x14ac:dyDescent="0.35">
      <c r="A177" s="51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5</v>
      </c>
    </row>
    <row r="178" spans="1:35" ht="15.5" x14ac:dyDescent="0.35">
      <c r="A178" s="51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2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6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1"/>
      <c r="B181" s="54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1"/>
      <c r="B182" s="54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1"/>
      <c r="B183" s="5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51"/>
      <c r="B184" s="54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1"/>
      <c r="B185" s="54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1"/>
      <c r="B186" s="54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1"/>
      <c r="B187" s="5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51"/>
      <c r="B188" s="5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3</v>
      </c>
    </row>
    <row r="189" spans="1:35" ht="15.5" x14ac:dyDescent="0.35">
      <c r="A189" s="51"/>
      <c r="B189" s="5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6</v>
      </c>
    </row>
    <row r="190" spans="1:35" ht="15.5" x14ac:dyDescent="0.35">
      <c r="A190" s="51"/>
      <c r="B190" s="5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11</v>
      </c>
    </row>
    <row r="191" spans="1:35" ht="15.5" x14ac:dyDescent="0.35">
      <c r="A191" s="51"/>
      <c r="B191" s="54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1"/>
      <c r="B192" s="54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1"/>
      <c r="B193" s="54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2"/>
      <c r="B194" s="55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1"/>
      <c r="B196" s="54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1"/>
      <c r="B197" s="54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2"/>
      <c r="B199" s="55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35</v>
      </c>
    </row>
    <row r="201" spans="1:35" ht="15.5" x14ac:dyDescent="0.35">
      <c r="A201" s="51"/>
      <c r="B201" s="5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51"/>
      <c r="B202" s="5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28</v>
      </c>
    </row>
    <row r="203" spans="1:35" ht="15.5" x14ac:dyDescent="0.35">
      <c r="A203" s="52"/>
      <c r="B203" s="5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9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153</v>
      </c>
    </row>
    <row r="205" spans="1:35" ht="15.5" x14ac:dyDescent="0.35">
      <c r="A205" s="51"/>
      <c r="B205" s="5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31</v>
      </c>
    </row>
    <row r="206" spans="1:35" ht="15.5" x14ac:dyDescent="0.35">
      <c r="A206" s="51"/>
      <c r="B206" s="5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8</v>
      </c>
    </row>
    <row r="207" spans="1:35" ht="15.5" x14ac:dyDescent="0.35">
      <c r="A207" s="51"/>
      <c r="B207" s="5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8</v>
      </c>
    </row>
    <row r="208" spans="1:35" ht="15.5" x14ac:dyDescent="0.35">
      <c r="A208" s="51"/>
      <c r="B208" s="5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1"/>
      <c r="B209" s="54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1"/>
      <c r="B211" s="5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</v>
      </c>
    </row>
    <row r="212" spans="1:35" ht="15.5" x14ac:dyDescent="0.35">
      <c r="A212" s="51"/>
      <c r="B212" s="5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1"/>
      <c r="B213" s="5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51"/>
      <c r="B214" s="5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51"/>
      <c r="B215" s="5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51"/>
      <c r="B216" s="54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51"/>
      <c r="B217" s="5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13</v>
      </c>
    </row>
    <row r="218" spans="1:35" ht="15.5" x14ac:dyDescent="0.35">
      <c r="A218" s="51"/>
      <c r="B218" s="5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2"/>
      <c r="B219" s="5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1"/>
      <c r="B221" s="54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1"/>
      <c r="B222" s="54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1"/>
      <c r="B223" s="54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1"/>
      <c r="B224" s="54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1"/>
      <c r="B225" s="54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1"/>
      <c r="B226" s="54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1"/>
      <c r="B227" s="54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1"/>
      <c r="B228" s="54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2"/>
      <c r="B229" s="55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8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24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59</v>
      </c>
      <c r="L232" s="81">
        <f t="shared" si="5"/>
        <v>89</v>
      </c>
      <c r="M232" s="81">
        <f t="shared" si="5"/>
        <v>40</v>
      </c>
      <c r="N232" s="81">
        <f t="shared" si="5"/>
        <v>0</v>
      </c>
      <c r="O232" s="81">
        <f t="shared" si="5"/>
        <v>0</v>
      </c>
      <c r="P232" s="81">
        <f t="shared" si="5"/>
        <v>0</v>
      </c>
      <c r="Q232" s="81">
        <f t="shared" si="5"/>
        <v>0</v>
      </c>
      <c r="R232" s="81">
        <f t="shared" si="5"/>
        <v>0</v>
      </c>
      <c r="S232" s="81">
        <f t="shared" si="5"/>
        <v>0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78">
        <f t="shared" si="5"/>
        <v>0</v>
      </c>
      <c r="AH232" s="78">
        <f t="shared" si="5"/>
        <v>0</v>
      </c>
      <c r="AI232" s="80">
        <f t="shared" ref="AI232" si="6">SUM(E232:AH232)</f>
        <v>689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79"/>
      <c r="AH233" s="79"/>
      <c r="AI233" s="8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7"/>
      <c r="AG1" s="77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3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4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4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5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5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5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5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5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5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5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245</v>
      </c>
      <c r="B232" s="57"/>
      <c r="C232" s="58"/>
      <c r="D232" s="47">
        <f>SUM(D4:D231)</f>
        <v>70</v>
      </c>
      <c r="E232" s="47">
        <f t="shared" ref="E232:AE232" si="4">SUM(E4:E231)</f>
        <v>94</v>
      </c>
      <c r="F232" s="47">
        <f t="shared" si="4"/>
        <v>72</v>
      </c>
      <c r="G232" s="47">
        <f t="shared" si="4"/>
        <v>99</v>
      </c>
      <c r="H232" s="47">
        <f t="shared" si="4"/>
        <v>91</v>
      </c>
      <c r="I232" s="47">
        <f t="shared" si="4"/>
        <v>82</v>
      </c>
      <c r="J232" s="47">
        <f t="shared" si="4"/>
        <v>78</v>
      </c>
      <c r="K232" s="47">
        <f t="shared" si="4"/>
        <v>77</v>
      </c>
      <c r="L232" s="47">
        <f t="shared" si="4"/>
        <v>79</v>
      </c>
      <c r="M232" s="47">
        <f t="shared" si="4"/>
        <v>94</v>
      </c>
      <c r="N232" s="47">
        <f t="shared" si="4"/>
        <v>110</v>
      </c>
      <c r="O232" s="47">
        <f>SUM(O4:O231)</f>
        <v>78</v>
      </c>
      <c r="P232" s="47">
        <f t="shared" si="4"/>
        <v>117</v>
      </c>
      <c r="Q232" s="47">
        <f t="shared" si="4"/>
        <v>86</v>
      </c>
      <c r="R232" s="47">
        <f t="shared" si="4"/>
        <v>55</v>
      </c>
      <c r="S232" s="47">
        <f t="shared" si="4"/>
        <v>89</v>
      </c>
      <c r="T232" s="47">
        <f t="shared" si="4"/>
        <v>95</v>
      </c>
      <c r="U232" s="47">
        <f t="shared" si="4"/>
        <v>95</v>
      </c>
      <c r="V232" s="47">
        <f t="shared" si="4"/>
        <v>105</v>
      </c>
      <c r="W232" s="47">
        <f t="shared" si="4"/>
        <v>86</v>
      </c>
      <c r="X232" s="47">
        <f t="shared" si="4"/>
        <v>74</v>
      </c>
      <c r="Y232" s="47">
        <f t="shared" si="4"/>
        <v>80</v>
      </c>
      <c r="Z232" s="47">
        <f t="shared" si="4"/>
        <v>76</v>
      </c>
      <c r="AA232" s="47">
        <f t="shared" si="4"/>
        <v>70</v>
      </c>
      <c r="AB232" s="47">
        <f t="shared" si="4"/>
        <v>109</v>
      </c>
      <c r="AC232" s="47">
        <f t="shared" si="4"/>
        <v>87</v>
      </c>
      <c r="AD232" s="47">
        <f t="shared" si="4"/>
        <v>95</v>
      </c>
      <c r="AE232" s="47">
        <f t="shared" si="4"/>
        <v>76</v>
      </c>
      <c r="AF232" s="46">
        <f>SUM(D232:AE232)</f>
        <v>2419</v>
      </c>
    </row>
    <row r="233" spans="1:32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5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5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5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5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:N232" si="4">SUM(E4:E231)</f>
        <v>57</v>
      </c>
      <c r="F232" s="47">
        <f t="shared" si="4"/>
        <v>101</v>
      </c>
      <c r="G232" s="47">
        <f t="shared" si="4"/>
        <v>71</v>
      </c>
      <c r="H232" s="47">
        <f t="shared" si="4"/>
        <v>59</v>
      </c>
      <c r="I232" s="47">
        <f t="shared" si="4"/>
        <v>67</v>
      </c>
      <c r="J232" s="47">
        <f t="shared" si="4"/>
        <v>112</v>
      </c>
      <c r="K232" s="47">
        <f t="shared" si="4"/>
        <v>99</v>
      </c>
      <c r="L232" s="47">
        <f t="shared" si="4"/>
        <v>71</v>
      </c>
      <c r="M232" s="47">
        <f t="shared" si="4"/>
        <v>66</v>
      </c>
      <c r="N232" s="47">
        <f t="shared" si="4"/>
        <v>97</v>
      </c>
      <c r="O232" s="47">
        <f>SUM(O4:O231)</f>
        <v>122</v>
      </c>
      <c r="P232" s="47">
        <f t="shared" ref="P232:S232" si="5">SUM(P4:P231)</f>
        <v>95</v>
      </c>
      <c r="Q232" s="47">
        <f t="shared" si="5"/>
        <v>125</v>
      </c>
      <c r="R232" s="47">
        <f t="shared" si="5"/>
        <v>81</v>
      </c>
      <c r="S232" s="47">
        <f t="shared" si="5"/>
        <v>59</v>
      </c>
      <c r="T232" s="47">
        <f>SUM(T4:T231)</f>
        <v>74</v>
      </c>
      <c r="U232" s="47">
        <f t="shared" ref="U232:AF232" si="6">SUM(U4:U231)</f>
        <v>54</v>
      </c>
      <c r="V232" s="47">
        <f t="shared" si="6"/>
        <v>138</v>
      </c>
      <c r="W232" s="47">
        <f t="shared" si="6"/>
        <v>85</v>
      </c>
      <c r="X232" s="47">
        <f t="shared" si="6"/>
        <v>88</v>
      </c>
      <c r="Y232" s="47">
        <f t="shared" si="6"/>
        <v>139</v>
      </c>
      <c r="Z232" s="47">
        <f t="shared" si="6"/>
        <v>112</v>
      </c>
      <c r="AA232" s="47">
        <f t="shared" si="6"/>
        <v>53</v>
      </c>
      <c r="AB232" s="47">
        <f t="shared" si="6"/>
        <v>87</v>
      </c>
      <c r="AC232" s="47">
        <f t="shared" si="6"/>
        <v>60</v>
      </c>
      <c r="AD232" s="47">
        <f t="shared" si="6"/>
        <v>100</v>
      </c>
      <c r="AE232" s="47">
        <f t="shared" si="6"/>
        <v>85</v>
      </c>
      <c r="AF232" s="47">
        <f t="shared" si="6"/>
        <v>47</v>
      </c>
      <c r="AG232" s="47">
        <f>SUM(AG4:AG231)</f>
        <v>89</v>
      </c>
      <c r="AH232" s="47">
        <f>SUM(AH4:AH231)</f>
        <v>119</v>
      </c>
      <c r="AI232" s="46">
        <f>SUM(D232:AH232)</f>
        <v>2686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4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5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5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5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5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5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5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83</v>
      </c>
      <c r="F232" s="47">
        <f t="shared" ref="F232:AD232" si="5">SUM(F4:F231)</f>
        <v>62</v>
      </c>
      <c r="G232" s="47">
        <f t="shared" si="5"/>
        <v>110</v>
      </c>
      <c r="H232" s="47">
        <f t="shared" ref="H232" si="6">SUM(H4:H231)</f>
        <v>59</v>
      </c>
      <c r="I232" s="47">
        <f t="shared" ref="I232" si="7">SUM(I4:I231)</f>
        <v>56</v>
      </c>
      <c r="J232" s="47">
        <f t="shared" si="5"/>
        <v>94</v>
      </c>
      <c r="K232" s="47">
        <f t="shared" si="5"/>
        <v>89</v>
      </c>
      <c r="L232" s="47">
        <f t="shared" ref="L232" si="8">SUM(L4:L231)</f>
        <v>66</v>
      </c>
      <c r="M232" s="47">
        <f t="shared" ref="M232" si="9">SUM(M4:M231)</f>
        <v>83</v>
      </c>
      <c r="N232" s="47">
        <f t="shared" si="5"/>
        <v>42</v>
      </c>
      <c r="O232" s="47">
        <f>SUM(O4:O231)</f>
        <v>84</v>
      </c>
      <c r="P232" s="47">
        <f t="shared" ref="P232:Q232" si="10">SUM(P4:P231)</f>
        <v>93</v>
      </c>
      <c r="Q232" s="47">
        <f t="shared" si="10"/>
        <v>97</v>
      </c>
      <c r="R232" s="47">
        <f t="shared" ref="R232" si="11">SUM(R4:R231)</f>
        <v>94</v>
      </c>
      <c r="S232" s="47">
        <f t="shared" si="5"/>
        <v>107</v>
      </c>
      <c r="T232" s="47">
        <f t="shared" ref="T232" si="12">SUM(T4:T231)</f>
        <v>107</v>
      </c>
      <c r="U232" s="47">
        <f t="shared" ref="U232" si="13">SUM(U4:U231)</f>
        <v>99</v>
      </c>
      <c r="V232" s="47">
        <f t="shared" si="5"/>
        <v>108</v>
      </c>
      <c r="W232" s="47">
        <f t="shared" si="5"/>
        <v>34</v>
      </c>
      <c r="X232" s="47">
        <f t="shared" ref="X232" si="14">SUM(X4:X231)</f>
        <v>83</v>
      </c>
      <c r="Y232" s="47">
        <f t="shared" ref="Y232" si="15">SUM(Y4:Y231)</f>
        <v>99</v>
      </c>
      <c r="Z232" s="47">
        <f t="shared" si="5"/>
        <v>82</v>
      </c>
      <c r="AA232" s="47">
        <f t="shared" si="5"/>
        <v>112</v>
      </c>
      <c r="AB232" s="47">
        <f t="shared" ref="AB232" si="16">SUM(AB4:AB231)</f>
        <v>75</v>
      </c>
      <c r="AC232" s="47">
        <f t="shared" ref="AC232" si="17">SUM(AC4:AC231)</f>
        <v>52</v>
      </c>
      <c r="AD232" s="47">
        <f t="shared" si="5"/>
        <v>66</v>
      </c>
      <c r="AE232" s="47">
        <f t="shared" ref="AE232" si="18">SUM(AE4:AE231)</f>
        <v>74</v>
      </c>
      <c r="AF232" s="47">
        <f t="shared" ref="AF232" si="19">SUM(AF4:AF231)</f>
        <v>91</v>
      </c>
      <c r="AG232" s="47">
        <f>SUM(AG4:AG231)</f>
        <v>109</v>
      </c>
      <c r="AH232" s="46">
        <f>SUM(D232:AG232)</f>
        <v>2498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4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5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5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5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5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" si="4">SUM(E4:E231)</f>
        <v>47</v>
      </c>
      <c r="F232" s="47">
        <f t="shared" ref="F232" si="5">SUM(F4:F231)</f>
        <v>86</v>
      </c>
      <c r="G232" s="47">
        <f t="shared" ref="G232:AF232" si="6">SUM(G4:G231)</f>
        <v>92</v>
      </c>
      <c r="H232" s="47">
        <f t="shared" si="6"/>
        <v>83</v>
      </c>
      <c r="I232" s="47">
        <f t="shared" ref="I232" si="7">SUM(I4:I231)</f>
        <v>83</v>
      </c>
      <c r="J232" s="47">
        <f t="shared" si="6"/>
        <v>92</v>
      </c>
      <c r="K232" s="47">
        <f t="shared" si="6"/>
        <v>49</v>
      </c>
      <c r="L232" s="47">
        <f t="shared" ref="L232" si="8">SUM(L4:L231)</f>
        <v>37</v>
      </c>
      <c r="M232" s="47">
        <f t="shared" ref="M232" si="9">SUM(M4:M231)</f>
        <v>69</v>
      </c>
      <c r="N232" s="47">
        <f t="shared" si="6"/>
        <v>94</v>
      </c>
      <c r="O232" s="47">
        <f>SUM(O4:O231)</f>
        <v>82</v>
      </c>
      <c r="P232" s="47">
        <f t="shared" ref="P232" si="10">SUM(P4:P231)</f>
        <v>76</v>
      </c>
      <c r="Q232" s="47">
        <f t="shared" ref="Q232:R232" si="11">SUM(Q4:Q231)</f>
        <v>77</v>
      </c>
      <c r="R232" s="47">
        <f t="shared" si="11"/>
        <v>76</v>
      </c>
      <c r="S232" s="47">
        <f t="shared" ref="S232" si="12">SUM(S4:S231)</f>
        <v>72</v>
      </c>
      <c r="T232" s="47">
        <f t="shared" ref="T232" si="13">SUM(T4:T231)</f>
        <v>70</v>
      </c>
      <c r="U232" s="47">
        <f t="shared" si="6"/>
        <v>92</v>
      </c>
      <c r="V232" s="47">
        <f t="shared" si="6"/>
        <v>85</v>
      </c>
      <c r="W232" s="47">
        <f t="shared" ref="W232" si="14">SUM(W4:W231)</f>
        <v>62</v>
      </c>
      <c r="X232" s="47">
        <f t="shared" si="6"/>
        <v>94</v>
      </c>
      <c r="Y232" s="47">
        <f t="shared" si="6"/>
        <v>86</v>
      </c>
      <c r="Z232" s="47">
        <f t="shared" ref="Z232" si="15">SUM(Z4:Z231)</f>
        <v>117</v>
      </c>
      <c r="AA232" s="47">
        <f t="shared" ref="AA232" si="16">SUM(AA4:AA231)</f>
        <v>79</v>
      </c>
      <c r="AB232" s="47">
        <f t="shared" si="6"/>
        <v>95</v>
      </c>
      <c r="AC232" s="47">
        <f t="shared" si="6"/>
        <v>95</v>
      </c>
      <c r="AD232" s="47">
        <f t="shared" ref="AD232" si="17">SUM(AD4:AD231)</f>
        <v>88</v>
      </c>
      <c r="AE232" s="47">
        <f t="shared" ref="AE232" si="18">SUM(AE4:AE231)</f>
        <v>147</v>
      </c>
      <c r="AF232" s="47">
        <f t="shared" si="6"/>
        <v>135</v>
      </c>
      <c r="AG232" s="47">
        <f>SUM(AG4:AG231)</f>
        <v>57</v>
      </c>
      <c r="AH232" s="47">
        <f>SUM(AH4:AH231)</f>
        <v>79</v>
      </c>
      <c r="AI232" s="46">
        <f>SUM(E232:AH232)</f>
        <v>2496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5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5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5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7" t="s">
        <v>245</v>
      </c>
      <c r="B232" s="57"/>
      <c r="C232" s="58"/>
      <c r="D232" s="47">
        <f>SUM(D4:D231)</f>
        <v>106</v>
      </c>
      <c r="E232" s="47">
        <f t="shared" ref="E232:AF232" si="4">SUM(E4:E231)</f>
        <v>106</v>
      </c>
      <c r="F232" s="47">
        <f t="shared" si="4"/>
        <v>84</v>
      </c>
      <c r="G232" s="47">
        <f t="shared" ref="G232" si="5">SUM(G4:G231)</f>
        <v>90</v>
      </c>
      <c r="H232" s="47">
        <f t="shared" si="4"/>
        <v>93</v>
      </c>
      <c r="I232" s="47">
        <f t="shared" si="4"/>
        <v>90</v>
      </c>
      <c r="J232" s="47">
        <f t="shared" ref="J232" si="6">SUM(J4:J231)</f>
        <v>71</v>
      </c>
      <c r="K232" s="47">
        <f t="shared" si="4"/>
        <v>98</v>
      </c>
      <c r="L232" s="47">
        <f t="shared" ref="L232" si="7">SUM(L4:L231)</f>
        <v>77</v>
      </c>
      <c r="M232" s="47">
        <f t="shared" si="4"/>
        <v>58</v>
      </c>
      <c r="N232" s="47">
        <f t="shared" si="4"/>
        <v>91</v>
      </c>
      <c r="O232" s="47">
        <f>SUM(O4:O231)</f>
        <v>100</v>
      </c>
      <c r="P232" s="47">
        <f t="shared" ref="P232" si="8">SUM(P4:P231)</f>
        <v>63</v>
      </c>
      <c r="Q232" s="47">
        <f t="shared" ref="Q232:S232" si="9">SUM(Q4:Q231)</f>
        <v>79</v>
      </c>
      <c r="R232" s="47">
        <f t="shared" ref="R232" si="10">SUM(R4:R231)</f>
        <v>54</v>
      </c>
      <c r="S232" s="47">
        <f t="shared" si="9"/>
        <v>88</v>
      </c>
      <c r="T232" s="47">
        <f t="shared" ref="T232" si="11">SUM(T4:T231)</f>
        <v>88</v>
      </c>
      <c r="U232" s="47">
        <f t="shared" ref="U232" si="12">SUM(U4:U231)</f>
        <v>76</v>
      </c>
      <c r="V232" s="47">
        <f t="shared" si="4"/>
        <v>120</v>
      </c>
      <c r="W232" s="47">
        <f t="shared" ref="W232" si="13">SUM(W4:W231)</f>
        <v>51</v>
      </c>
      <c r="X232" s="47">
        <f t="shared" ref="X232" si="14">SUM(X4:X231)</f>
        <v>81</v>
      </c>
      <c r="Y232" s="47">
        <f t="shared" si="4"/>
        <v>97</v>
      </c>
      <c r="Z232" s="47">
        <f t="shared" si="4"/>
        <v>55</v>
      </c>
      <c r="AA232" s="47">
        <f t="shared" ref="AA232" si="15">SUM(AA4:AA231)</f>
        <v>101</v>
      </c>
      <c r="AB232" s="47">
        <f t="shared" si="4"/>
        <v>101</v>
      </c>
      <c r="AC232" s="47">
        <f t="shared" ref="AC232" si="16">SUM(AC4:AC231)</f>
        <v>66</v>
      </c>
      <c r="AD232" s="48">
        <f t="shared" si="4"/>
        <v>90</v>
      </c>
      <c r="AE232" s="47">
        <f t="shared" si="4"/>
        <v>59</v>
      </c>
      <c r="AF232" s="47">
        <f t="shared" si="4"/>
        <v>72</v>
      </c>
      <c r="AG232" s="47">
        <f>SUM(AG4:AG231)</f>
        <v>82</v>
      </c>
      <c r="AH232" s="46">
        <f>SUM(D232:AG232)</f>
        <v>2487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9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4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5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5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5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245</v>
      </c>
      <c r="B232" s="57"/>
      <c r="C232" s="58"/>
      <c r="D232" s="47">
        <f>SUM(D4:D231)</f>
        <v>81</v>
      </c>
      <c r="E232" s="47">
        <f t="shared" ref="E232:AF232" si="4">SUM(E4:E231)</f>
        <v>124</v>
      </c>
      <c r="F232" s="47">
        <f t="shared" ref="F232" si="5">SUM(F4:F231)</f>
        <v>77</v>
      </c>
      <c r="G232" s="47">
        <f t="shared" ref="G232" si="6">SUM(G4:G231)</f>
        <v>101</v>
      </c>
      <c r="H232" s="47">
        <f t="shared" si="4"/>
        <v>101</v>
      </c>
      <c r="I232" s="47">
        <f t="shared" si="4"/>
        <v>103</v>
      </c>
      <c r="J232" s="47">
        <f t="shared" ref="J232" si="7">SUM(J4:J231)</f>
        <v>70</v>
      </c>
      <c r="K232" s="47">
        <f t="shared" si="4"/>
        <v>116</v>
      </c>
      <c r="L232" s="47">
        <f t="shared" si="4"/>
        <v>90</v>
      </c>
      <c r="M232" s="47">
        <f t="shared" ref="M232" si="8">SUM(M4:M231)</f>
        <v>89</v>
      </c>
      <c r="N232" s="47">
        <f t="shared" si="4"/>
        <v>88</v>
      </c>
      <c r="O232" s="47">
        <f>SUM(O4:O231)</f>
        <v>91</v>
      </c>
      <c r="P232" s="47">
        <f t="shared" ref="P232" si="9">SUM(P4:P231)</f>
        <v>87</v>
      </c>
      <c r="Q232" s="47">
        <f t="shared" ref="Q232:U232" si="10">SUM(Q4:Q231)</f>
        <v>96</v>
      </c>
      <c r="R232" s="47">
        <f t="shared" si="10"/>
        <v>105</v>
      </c>
      <c r="S232" s="47">
        <f t="shared" ref="S232" si="11">SUM(S4:S231)</f>
        <v>97</v>
      </c>
      <c r="T232" s="47">
        <f t="shared" si="10"/>
        <v>94</v>
      </c>
      <c r="U232" s="47">
        <f t="shared" si="10"/>
        <v>75</v>
      </c>
      <c r="V232" s="47">
        <f t="shared" ref="V232" si="12">SUM(V4:V231)</f>
        <v>83</v>
      </c>
      <c r="W232" s="47">
        <f t="shared" si="4"/>
        <v>128</v>
      </c>
      <c r="X232" s="47">
        <f t="shared" si="4"/>
        <v>97</v>
      </c>
      <c r="Y232" s="47">
        <f t="shared" ref="Y232" si="13">SUM(Y4:Y231)</f>
        <v>77</v>
      </c>
      <c r="Z232" s="47">
        <f t="shared" ref="Z232" si="14">SUM(Z4:Z231)</f>
        <v>69</v>
      </c>
      <c r="AA232" s="47">
        <f t="shared" si="4"/>
        <v>76</v>
      </c>
      <c r="AB232" s="47">
        <f t="shared" si="4"/>
        <v>78</v>
      </c>
      <c r="AC232" s="47">
        <f t="shared" si="4"/>
        <v>78</v>
      </c>
      <c r="AD232" s="47">
        <f t="shared" ref="AD232" si="15">SUM(AD4:AD231)</f>
        <v>79</v>
      </c>
      <c r="AE232" s="47">
        <f t="shared" si="4"/>
        <v>94</v>
      </c>
      <c r="AF232" s="47">
        <f t="shared" si="4"/>
        <v>88</v>
      </c>
      <c r="AG232" s="47">
        <f>SUM(AG4:AG231)</f>
        <v>81</v>
      </c>
      <c r="AH232" s="47">
        <f>SUM(AH4:AH231)</f>
        <v>81</v>
      </c>
      <c r="AI232" s="46">
        <f>SUM(E232:AH232)</f>
        <v>2713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4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4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5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5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5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67</v>
      </c>
      <c r="F232" s="47">
        <f t="shared" ref="F232" si="5">SUM(F4:F231)</f>
        <v>85</v>
      </c>
      <c r="G232" s="47">
        <f t="shared" ref="G232:AF232" si="6">SUM(G4:G231)</f>
        <v>101</v>
      </c>
      <c r="H232" s="47">
        <f t="shared" si="6"/>
        <v>101</v>
      </c>
      <c r="I232" s="47">
        <f t="shared" ref="I232" si="7">SUM(I4:I231)</f>
        <v>95</v>
      </c>
      <c r="J232" s="47">
        <f t="shared" si="6"/>
        <v>100</v>
      </c>
      <c r="K232" s="47">
        <f t="shared" si="6"/>
        <v>72</v>
      </c>
      <c r="L232" s="47">
        <f t="shared" ref="L232" si="8">SUM(L4:L231)</f>
        <v>77</v>
      </c>
      <c r="M232" s="47">
        <f t="shared" si="6"/>
        <v>136</v>
      </c>
      <c r="N232" s="47">
        <f t="shared" si="6"/>
        <v>87</v>
      </c>
      <c r="O232" s="47">
        <f>SUM(O4:O231)</f>
        <v>115</v>
      </c>
      <c r="P232" s="47">
        <f t="shared" ref="P232:U232" si="9">SUM(P4:P231)</f>
        <v>101</v>
      </c>
      <c r="Q232" s="47">
        <f t="shared" si="9"/>
        <v>94</v>
      </c>
      <c r="R232" s="47">
        <f t="shared" ref="R232" si="10">SUM(R4:R231)</f>
        <v>83</v>
      </c>
      <c r="S232" s="47">
        <f t="shared" si="9"/>
        <v>114</v>
      </c>
      <c r="T232" s="47">
        <f t="shared" si="9"/>
        <v>94</v>
      </c>
      <c r="U232" s="47">
        <f t="shared" si="9"/>
        <v>85</v>
      </c>
      <c r="V232" s="47">
        <f t="shared" ref="V232" si="11">SUM(V4:V231)</f>
        <v>96</v>
      </c>
      <c r="W232" s="47">
        <f t="shared" si="6"/>
        <v>114</v>
      </c>
      <c r="X232" s="47">
        <f t="shared" si="6"/>
        <v>77</v>
      </c>
      <c r="Y232" s="47">
        <f t="shared" si="6"/>
        <v>55</v>
      </c>
      <c r="Z232" s="47">
        <f t="shared" ref="Z232" si="12">SUM(Z4:Z231)</f>
        <v>71</v>
      </c>
      <c r="AA232" s="47">
        <f t="shared" si="6"/>
        <v>101</v>
      </c>
      <c r="AB232" s="47">
        <f t="shared" si="6"/>
        <v>76</v>
      </c>
      <c r="AC232" s="47">
        <f t="shared" si="6"/>
        <v>64</v>
      </c>
      <c r="AD232" s="47">
        <f t="shared" ref="AD232" si="13">SUM(AD4:AD231)</f>
        <v>83</v>
      </c>
      <c r="AE232" s="47">
        <f t="shared" si="6"/>
        <v>136</v>
      </c>
      <c r="AF232" s="47">
        <f t="shared" si="6"/>
        <v>95</v>
      </c>
      <c r="AG232" s="47">
        <f>SUM(AG4:AG231)</f>
        <v>54</v>
      </c>
      <c r="AH232" s="47">
        <f>SUM(AH4:AH231)</f>
        <v>105</v>
      </c>
      <c r="AI232" s="46">
        <f>SUM(D232:AH232)</f>
        <v>2822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4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4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5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5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245</v>
      </c>
      <c r="B232" s="57"/>
      <c r="C232" s="58"/>
      <c r="D232" s="47">
        <f>SUM(D4:D231)</f>
        <v>89</v>
      </c>
      <c r="E232" s="47">
        <f t="shared" ref="E232:AF232" si="4">SUM(E4:E231)</f>
        <v>91</v>
      </c>
      <c r="F232" s="47">
        <f t="shared" si="4"/>
        <v>126</v>
      </c>
      <c r="G232" s="47">
        <f t="shared" si="4"/>
        <v>101</v>
      </c>
      <c r="H232" s="47">
        <f t="shared" ref="H232" si="5">SUM(H4:H231)</f>
        <v>89</v>
      </c>
      <c r="I232" s="47">
        <f t="shared" si="4"/>
        <v>116</v>
      </c>
      <c r="J232" s="47">
        <f t="shared" si="4"/>
        <v>88</v>
      </c>
      <c r="K232" s="47">
        <f t="shared" si="4"/>
        <v>81</v>
      </c>
      <c r="L232" s="47">
        <f t="shared" si="4"/>
        <v>80</v>
      </c>
      <c r="M232" s="47">
        <f t="shared" si="4"/>
        <v>85</v>
      </c>
      <c r="N232" s="47">
        <f t="shared" si="4"/>
        <v>102</v>
      </c>
      <c r="O232" s="47">
        <f>SUM(O4:O231)</f>
        <v>94</v>
      </c>
      <c r="P232" s="47">
        <f t="shared" si="4"/>
        <v>120</v>
      </c>
      <c r="Q232" s="47">
        <f t="shared" ref="Q232" si="6">SUM(Q4:Q231)</f>
        <v>84</v>
      </c>
      <c r="R232" s="47">
        <f t="shared" si="4"/>
        <v>92</v>
      </c>
      <c r="S232" s="47">
        <f t="shared" si="4"/>
        <v>100</v>
      </c>
      <c r="T232" s="47">
        <f t="shared" si="4"/>
        <v>86</v>
      </c>
      <c r="U232" s="47">
        <f t="shared" ref="U232" si="7">SUM(U4:U231)</f>
        <v>64</v>
      </c>
      <c r="V232" s="47">
        <f t="shared" si="4"/>
        <v>80</v>
      </c>
      <c r="W232" s="47">
        <f t="shared" si="4"/>
        <v>80</v>
      </c>
      <c r="X232" s="47">
        <f t="shared" si="4"/>
        <v>126</v>
      </c>
      <c r="Y232" s="47">
        <f t="shared" si="4"/>
        <v>123</v>
      </c>
      <c r="Z232" s="47">
        <f t="shared" si="4"/>
        <v>87</v>
      </c>
      <c r="AA232" s="47">
        <f t="shared" si="4"/>
        <v>95</v>
      </c>
      <c r="AB232" s="47">
        <f t="shared" si="4"/>
        <v>56</v>
      </c>
      <c r="AC232" s="47">
        <f t="shared" si="4"/>
        <v>105</v>
      </c>
      <c r="AD232" s="47">
        <f t="shared" si="4"/>
        <v>76</v>
      </c>
      <c r="AE232" s="47">
        <f t="shared" si="4"/>
        <v>118</v>
      </c>
      <c r="AF232" s="47">
        <f t="shared" si="4"/>
        <v>84</v>
      </c>
      <c r="AG232" s="47">
        <f>SUM(AG4:AG231)</f>
        <v>58</v>
      </c>
      <c r="AH232" s="46">
        <f t="shared" si="3"/>
        <v>2776</v>
      </c>
    </row>
    <row r="233" spans="1:34" ht="20.149999999999999" customHeight="1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2025-10-11T13:40:41Z</dcterms:modified>
</cp:coreProperties>
</file>