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5DCD942-9F68-4F4D-A081-633D7AA8CC48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<sst xmlns="http://schemas.openxmlformats.org/spreadsheetml/2006/main" count="1894" uniqueCount="259">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</sst>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B202" sqref="B202:B205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258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65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1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36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74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11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8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71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44"/>
      <c r="B52" s="46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44"/>
      <c r="B54" s="46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2</v>
      </c>
    </row>
    <row r="55" spans="1:35" ht="20.149999999999999" customHeight="1" x14ac:dyDescent="0.35">
      <c r="A55" s="44"/>
      <c r="B55" s="46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6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44"/>
      <c r="B58" s="47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8" t="s">
        <v>16</v>
      </c>
      <c r="B59" s="48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9"/>
      <c r="B70" s="49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9"/>
      <c r="B71" s="49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9"/>
      <c r="B73" s="49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8</v>
      </c>
    </row>
    <row r="75" spans="1:35" ht="20.149999999999999" customHeight="1" x14ac:dyDescent="0.35">
      <c r="A75" s="39"/>
      <c r="B75" s="49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9"/>
      <c r="B79" s="49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40"/>
      <c r="B80" s="50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8" t="s">
        <v>16</v>
      </c>
      <c r="B81" s="48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9"/>
      <c r="B82" s="49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9"/>
      <c r="B91" s="49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40"/>
      <c r="B92" s="50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8" t="s">
        <v>16</v>
      </c>
      <c r="B93" s="48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9"/>
      <c r="B94" s="49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9"/>
      <c r="B105" s="49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40"/>
      <c r="B106" s="50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8" t="s">
        <v>16</v>
      </c>
      <c r="B107" s="5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8</v>
      </c>
    </row>
    <row r="108" spans="1:35" ht="20.149999999999999" customHeight="1" x14ac:dyDescent="0.35">
      <c r="A108" s="39"/>
      <c r="B108" s="5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13</v>
      </c>
    </row>
    <row r="109" spans="1:35" ht="20.149999999999999" customHeight="1" x14ac:dyDescent="0.35">
      <c r="A109" s="39"/>
      <c r="B109" s="5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9"/>
      <c r="B112" s="5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11</v>
      </c>
    </row>
    <row r="113" spans="1:35" ht="20.149999999999999" customHeight="1" x14ac:dyDescent="0.35">
      <c r="A113" s="39"/>
      <c r="B113" s="5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</v>
      </c>
    </row>
    <row r="114" spans="1:35" ht="20.149999999999999" customHeight="1" x14ac:dyDescent="0.35">
      <c r="A114" s="39"/>
      <c r="B114" s="5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17</v>
      </c>
    </row>
    <row r="115" spans="1:35" ht="20.149999999999999" customHeight="1" x14ac:dyDescent="0.35">
      <c r="A115" s="39"/>
      <c r="B115" s="5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40"/>
      <c r="B116" s="5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2</v>
      </c>
    </row>
    <row r="117" spans="1:35" ht="20.149999999999999" customHeight="1" x14ac:dyDescent="0.35">
      <c r="A117" s="38" t="s">
        <v>16</v>
      </c>
      <c r="B117" s="5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</v>
      </c>
    </row>
    <row r="118" spans="1:35" ht="20.149999999999999" customHeight="1" x14ac:dyDescent="0.35">
      <c r="A118" s="39"/>
      <c r="B118" s="5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4</v>
      </c>
    </row>
    <row r="119" spans="1:35" ht="20.149999999999999" customHeight="1" x14ac:dyDescent="0.35">
      <c r="A119" s="39"/>
      <c r="B119" s="5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4</v>
      </c>
    </row>
    <row r="121" spans="1:35" ht="20.149999999999999" customHeight="1" x14ac:dyDescent="0.35">
      <c r="A121" s="39"/>
      <c r="B121" s="5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2</v>
      </c>
    </row>
    <row r="122" spans="1:35" ht="20.149999999999999" customHeight="1" x14ac:dyDescent="0.35">
      <c r="A122" s="39"/>
      <c r="B122" s="5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9"/>
      <c r="B124" s="5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39"/>
      <c r="B125" s="5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5</v>
      </c>
    </row>
    <row r="126" spans="1:35" ht="20.149999999999999" customHeight="1" x14ac:dyDescent="0.35">
      <c r="A126" s="40"/>
      <c r="B126" s="5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8" t="s">
        <v>16</v>
      </c>
      <c r="B127" s="5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4</v>
      </c>
    </row>
    <row r="128" spans="1:35" ht="20.149999999999999" customHeight="1" x14ac:dyDescent="0.35">
      <c r="A128" s="39"/>
      <c r="B128" s="5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9"/>
      <c r="B129" s="5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4</v>
      </c>
    </row>
    <row r="130" spans="1:35" ht="20.149999999999999" customHeight="1" x14ac:dyDescent="0.35">
      <c r="A130" s="39"/>
      <c r="B130" s="5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14</v>
      </c>
    </row>
    <row r="131" spans="1:35" ht="20.149999999999999" customHeight="1" x14ac:dyDescent="0.35">
      <c r="A131" s="39"/>
      <c r="B131" s="5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9"/>
      <c r="B132" s="5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13</v>
      </c>
    </row>
    <row r="133" spans="1:35" ht="20.149999999999999" customHeight="1" x14ac:dyDescent="0.35">
      <c r="A133" s="39"/>
      <c r="B133" s="5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6</v>
      </c>
    </row>
    <row r="134" spans="1:35" ht="20.149999999999999" customHeight="1" x14ac:dyDescent="0.35">
      <c r="A134" s="39"/>
      <c r="B134" s="5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22</v>
      </c>
    </row>
    <row r="135" spans="1:35" ht="20.149999999999999" customHeight="1" x14ac:dyDescent="0.35">
      <c r="A135" s="40"/>
      <c r="B135" s="5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0</v>
      </c>
    </row>
    <row r="136" spans="1:35" ht="20.149999999999999" customHeight="1" x14ac:dyDescent="0.35">
      <c r="A136" s="38" t="s">
        <v>16</v>
      </c>
      <c r="B136" s="5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27</v>
      </c>
    </row>
    <row r="137" spans="1:35" ht="20.149999999999999" customHeight="1" x14ac:dyDescent="0.35">
      <c r="A137" s="39"/>
      <c r="B137" s="5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10</v>
      </c>
    </row>
    <row r="138" spans="1:35" ht="20.149999999999999" customHeight="1" x14ac:dyDescent="0.35">
      <c r="A138" s="39"/>
      <c r="B138" s="5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9"/>
      <c r="B139" s="5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6</v>
      </c>
    </row>
    <row r="143" spans="1:35" ht="20.149999999999999" customHeight="1" x14ac:dyDescent="0.35">
      <c r="A143" s="39"/>
      <c r="B143" s="5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9"/>
      <c r="B144" s="5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40"/>
      <c r="B145" s="5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8" t="s">
        <v>16</v>
      </c>
      <c r="B146" s="5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14</v>
      </c>
    </row>
    <row r="147" spans="1:35" ht="20.149999999999999" customHeight="1" x14ac:dyDescent="0.35">
      <c r="A147" s="39"/>
      <c r="B147" s="5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26</v>
      </c>
    </row>
    <row r="148" spans="1:35" ht="20.149999999999999" customHeight="1" x14ac:dyDescent="0.35">
      <c r="A148" s="39"/>
      <c r="B148" s="5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35</v>
      </c>
    </row>
    <row r="149" spans="1:35" ht="20.149999999999999" customHeight="1" x14ac:dyDescent="0.35">
      <c r="A149" s="39"/>
      <c r="B149" s="5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9"/>
      <c r="B150" s="5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6</v>
      </c>
    </row>
    <row r="151" spans="1:35" ht="20.149999999999999" customHeight="1" x14ac:dyDescent="0.35">
      <c r="A151" s="39"/>
      <c r="B151" s="5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4</v>
      </c>
    </row>
    <row r="152" spans="1:35" ht="20.149999999999999" customHeight="1" x14ac:dyDescent="0.35">
      <c r="A152" s="39"/>
      <c r="B152" s="5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13</v>
      </c>
    </row>
    <row r="153" spans="1:35" ht="20.149999999999999" customHeight="1" x14ac:dyDescent="0.35">
      <c r="A153" s="39"/>
      <c r="B153" s="5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5</v>
      </c>
    </row>
    <row r="154" spans="1:35" ht="20.149999999999999" customHeight="1" x14ac:dyDescent="0.35">
      <c r="A154" s="39"/>
      <c r="B154" s="5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9"/>
      <c r="B155" s="5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40"/>
      <c r="B156" s="5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8" t="s">
        <v>166</v>
      </c>
      <c r="B157" s="5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45</v>
      </c>
    </row>
    <row r="158" spans="1:35" ht="20.149999999999999" customHeight="1" x14ac:dyDescent="0.35">
      <c r="A158" s="39"/>
      <c r="B158" s="5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9"/>
      <c r="B159" s="5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9"/>
      <c r="B160" s="5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13</v>
      </c>
    </row>
    <row r="161" spans="1:35" ht="20.149999999999999" customHeight="1" x14ac:dyDescent="0.35">
      <c r="A161" s="39"/>
      <c r="B161" s="5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35</v>
      </c>
    </row>
    <row r="162" spans="1:35" ht="20.149999999999999" customHeight="1" x14ac:dyDescent="0.35">
      <c r="A162" s="39"/>
      <c r="B162" s="5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20.149999999999999" customHeight="1" x14ac:dyDescent="0.35">
      <c r="A163" s="39"/>
      <c r="B163" s="5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9"/>
      <c r="B164" s="5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16</v>
      </c>
    </row>
    <row r="165" spans="1:35" ht="20.149999999999999" customHeight="1" x14ac:dyDescent="0.35">
      <c r="A165" s="39"/>
      <c r="B165" s="5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39"/>
      <c r="B168" s="5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38</v>
      </c>
    </row>
    <row r="169" spans="1:35" ht="20.149999999999999" customHeight="1" x14ac:dyDescent="0.35">
      <c r="A169" s="39"/>
      <c r="B169" s="5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9"/>
      <c r="B170" s="5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19</v>
      </c>
    </row>
    <row r="171" spans="1:35" ht="20.149999999999999" customHeight="1" x14ac:dyDescent="0.35">
      <c r="A171" s="39"/>
      <c r="B171" s="5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25</v>
      </c>
    </row>
    <row r="173" spans="1:35" ht="20.149999999999999" customHeight="1" x14ac:dyDescent="0.35">
      <c r="A173" s="39"/>
      <c r="B173" s="5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39"/>
      <c r="B176" s="5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9"/>
      <c r="B177" s="5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20.149999999999999" customHeight="1" x14ac:dyDescent="0.35">
      <c r="A178" s="39"/>
      <c r="B178" s="5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15</v>
      </c>
    </row>
    <row r="179" spans="1:35" ht="20.149999999999999" customHeight="1" x14ac:dyDescent="0.35">
      <c r="A179" s="39"/>
      <c r="B179" s="5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11</v>
      </c>
    </row>
    <row r="180" spans="1:35" ht="20.149999999999999" customHeight="1" x14ac:dyDescent="0.35">
      <c r="A180" s="39"/>
      <c r="B180" s="5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40"/>
      <c r="B181" s="5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3</v>
      </c>
    </row>
    <row r="182" spans="1:35" ht="20.149999999999999" customHeight="1" x14ac:dyDescent="0.35">
      <c r="A182" s="38" t="s">
        <v>166</v>
      </c>
      <c r="B182" s="32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7</v>
      </c>
    </row>
    <row r="183" spans="1:35" ht="20.149999999999999" customHeight="1" x14ac:dyDescent="0.35">
      <c r="A183" s="39"/>
      <c r="B183" s="33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9"/>
      <c r="B185" s="33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22</v>
      </c>
    </row>
    <row r="186" spans="1:35" ht="20.149999999999999" customHeight="1" x14ac:dyDescent="0.35">
      <c r="A186" s="39"/>
      <c r="B186" s="33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6</v>
      </c>
    </row>
    <row r="187" spans="1:35" ht="20.149999999999999" customHeight="1" x14ac:dyDescent="0.35">
      <c r="A187" s="39"/>
      <c r="B187" s="33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9"/>
      <c r="B189" s="33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19</v>
      </c>
    </row>
    <row r="190" spans="1:35" ht="20.149999999999999" customHeight="1" x14ac:dyDescent="0.35">
      <c r="A190" s="39"/>
      <c r="B190" s="33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9"/>
      <c r="B191" s="33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11</v>
      </c>
    </row>
    <row r="192" spans="1:35" ht="20.149999999999999" customHeight="1" x14ac:dyDescent="0.35">
      <c r="A192" s="39"/>
      <c r="B192" s="33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9</v>
      </c>
    </row>
    <row r="193" spans="1:35" ht="20.149999999999999" customHeight="1" x14ac:dyDescent="0.35">
      <c r="A193" s="39"/>
      <c r="B193" s="33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9"/>
      <c r="B194" s="33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1</v>
      </c>
    </row>
    <row r="195" spans="1:35" ht="20.149999999999999" customHeight="1" x14ac:dyDescent="0.35">
      <c r="A195" s="39"/>
      <c r="B195" s="33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2</v>
      </c>
    </row>
    <row r="196" spans="1:35" ht="20.149999999999999" customHeight="1" x14ac:dyDescent="0.35">
      <c r="A196" s="40"/>
      <c r="B196" s="34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8" t="s">
        <v>166</v>
      </c>
      <c r="B197" s="32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3</v>
      </c>
    </row>
    <row r="198" spans="1:35" ht="20.149999999999999" customHeight="1" x14ac:dyDescent="0.35">
      <c r="A198" s="39"/>
      <c r="B198" s="33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9"/>
      <c r="B199" s="33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9"/>
      <c r="B200" s="33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40"/>
      <c r="B201" s="34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8" t="s">
        <v>166</v>
      </c>
      <c r="B202" s="32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106</v>
      </c>
    </row>
    <row r="203" spans="1:35" ht="20.149999999999999" customHeight="1" x14ac:dyDescent="0.35">
      <c r="A203" s="39"/>
      <c r="B203" s="33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27</v>
      </c>
    </row>
    <row r="204" spans="1:35" ht="20.149999999999999" customHeight="1" x14ac:dyDescent="0.35">
      <c r="A204" s="39"/>
      <c r="B204" s="33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22</v>
      </c>
    </row>
    <row r="205" spans="1:35" ht="19.5" customHeight="1" x14ac:dyDescent="0.35">
      <c r="A205" s="40"/>
      <c r="B205" s="34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42</v>
      </c>
    </row>
    <row r="206" spans="1:35" ht="19.5" customHeight="1" x14ac:dyDescent="0.35">
      <c r="A206" s="38" t="s">
        <v>166</v>
      </c>
      <c r="B206" s="32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58</v>
      </c>
    </row>
    <row r="207" spans="1:35" ht="20.149999999999999" customHeight="1" x14ac:dyDescent="0.35">
      <c r="A207" s="39"/>
      <c r="B207" s="33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17</v>
      </c>
    </row>
    <row r="208" spans="1:35" ht="20.149999999999999" customHeight="1" x14ac:dyDescent="0.35">
      <c r="A208" s="39"/>
      <c r="B208" s="33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39"/>
      <c r="B209" s="33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19</v>
      </c>
    </row>
    <row r="210" spans="1:35" ht="20.149999999999999" customHeight="1" x14ac:dyDescent="0.35">
      <c r="A210" s="39"/>
      <c r="B210" s="33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9"/>
      <c r="B211" s="33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9"/>
      <c r="B213" s="33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35</v>
      </c>
    </row>
    <row r="214" spans="1:35" ht="20.149999999999999" customHeight="1" x14ac:dyDescent="0.35">
      <c r="A214" s="39"/>
      <c r="B214" s="33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9"/>
      <c r="B216" s="33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13</v>
      </c>
    </row>
    <row r="217" spans="1:35" ht="20.149999999999999" customHeight="1" x14ac:dyDescent="0.35">
      <c r="A217" s="39"/>
      <c r="B217" s="33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9"/>
      <c r="B218" s="33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2</v>
      </c>
    </row>
    <row r="219" spans="1:35" ht="20.149999999999999" customHeight="1" x14ac:dyDescent="0.35">
      <c r="A219" s="39"/>
      <c r="B219" s="33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6</v>
      </c>
    </row>
    <row r="220" spans="1:35" ht="20.149999999999999" customHeight="1" x14ac:dyDescent="0.35">
      <c r="A220" s="39"/>
      <c r="B220" s="33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40"/>
      <c r="B221" s="34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8" t="s">
        <v>166</v>
      </c>
      <c r="B222" s="32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2</v>
      </c>
    </row>
    <row r="223" spans="1:35" ht="20.149999999999999" customHeight="1" x14ac:dyDescent="0.35">
      <c r="A223" s="39"/>
      <c r="B223" s="33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9"/>
      <c r="B229" s="33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9"/>
      <c r="B230" s="33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0"/>
      <c r="B231" s="34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44" t="s">
        <v>240</v>
      </c>
      <c r="B232" s="44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ht="20.149999999999999" customHeight="1" x14ac:dyDescent="0.35">
      <c r="A233" s="44"/>
      <c r="B233" s="44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1</v>
      </c>
    </row>
    <row r="234" spans="1:35" x14ac:dyDescent="0.35">
      <c r="A234" s="56" t="s">
        <v>244</v>
      </c>
      <c r="B234" s="56"/>
      <c r="C234" s="57"/>
      <c r="D234" s="54">
        <f t="shared" ref="D234:O234" si="4">SUM(D4:D233)</f>
        <v>167</v>
      </c>
      <c r="E234" s="54">
        <f t="shared" si="4"/>
        <v>137</v>
      </c>
      <c r="F234" s="54">
        <f t="shared" si="4"/>
        <v>147</v>
      </c>
      <c r="G234" s="54">
        <f t="shared" si="4"/>
        <v>117</v>
      </c>
      <c r="H234" s="54">
        <f t="shared" si="4"/>
        <v>93</v>
      </c>
      <c r="I234" s="54">
        <f t="shared" si="4"/>
        <v>122</v>
      </c>
      <c r="J234" s="54">
        <f t="shared" si="4"/>
        <v>187</v>
      </c>
      <c r="K234" s="54">
        <f t="shared" si="4"/>
        <v>135</v>
      </c>
      <c r="L234" s="54">
        <f t="shared" si="4"/>
        <v>89</v>
      </c>
      <c r="M234" s="54">
        <f t="shared" si="4"/>
        <v>84</v>
      </c>
      <c r="N234" s="54">
        <f t="shared" si="4"/>
        <v>95</v>
      </c>
      <c r="O234" s="54">
        <f t="shared" si="4"/>
        <v>0</v>
      </c>
      <c r="P234" s="54">
        <f t="shared" ref="P234" si="5">SUM(P4:P233)</f>
        <v>0</v>
      </c>
      <c r="Q234" s="54">
        <f t="shared" ref="Q234:AH234" si="6">SUM(Q4:Q233)</f>
        <v>0</v>
      </c>
      <c r="R234" s="54">
        <f t="shared" si="6"/>
        <v>0</v>
      </c>
      <c r="S234" s="54">
        <f t="shared" si="6"/>
        <v>0</v>
      </c>
      <c r="T234" s="54">
        <f t="shared" si="6"/>
        <v>0</v>
      </c>
      <c r="U234" s="54">
        <f t="shared" si="6"/>
        <v>0</v>
      </c>
      <c r="V234" s="54">
        <f t="shared" si="6"/>
        <v>0</v>
      </c>
      <c r="W234" s="54">
        <f t="shared" si="6"/>
        <v>0</v>
      </c>
      <c r="X234" s="54">
        <f t="shared" si="6"/>
        <v>0</v>
      </c>
      <c r="Y234" s="54">
        <f t="shared" si="6"/>
        <v>0</v>
      </c>
      <c r="Z234" s="54">
        <f t="shared" si="6"/>
        <v>0</v>
      </c>
      <c r="AA234" s="54">
        <f t="shared" si="6"/>
        <v>0</v>
      </c>
      <c r="AB234" s="54">
        <f t="shared" si="6"/>
        <v>0</v>
      </c>
      <c r="AC234" s="54">
        <f t="shared" si="6"/>
        <v>0</v>
      </c>
      <c r="AD234" s="54">
        <f t="shared" si="6"/>
        <v>0</v>
      </c>
      <c r="AE234" s="54">
        <f t="shared" si="6"/>
        <v>0</v>
      </c>
      <c r="AF234" s="54">
        <f t="shared" si="6"/>
        <v>0</v>
      </c>
      <c r="AG234" s="54">
        <f t="shared" si="6"/>
        <v>0</v>
      </c>
      <c r="AH234" s="54">
        <f t="shared" si="6"/>
        <v>0</v>
      </c>
      <c r="AI234" s="58">
        <f>SUM(D234:AH234)</f>
        <v>1373</v>
      </c>
    </row>
    <row r="235" spans="1:35" x14ac:dyDescent="0.35">
      <c r="A235" s="56"/>
      <c r="B235" s="56"/>
      <c r="C235" s="57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8"/>
    </row>
  </sheetData>
  <mergeCells count="71">
    <mergeCell ref="AE234:AE235"/>
    <mergeCell ref="AF234:AF235"/>
    <mergeCell ref="AG234:AG235"/>
    <mergeCell ref="AH234:AH235"/>
    <mergeCell ref="AI234:AI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A157:A181"/>
    <mergeCell ref="B157:B181"/>
    <mergeCell ref="A182:A196"/>
    <mergeCell ref="B182:B196"/>
    <mergeCell ref="A197:A201"/>
    <mergeCell ref="B197:B201"/>
    <mergeCell ref="A127:A135"/>
    <mergeCell ref="B127:B135"/>
    <mergeCell ref="A136:A145"/>
    <mergeCell ref="B136:B145"/>
    <mergeCell ref="A146:A156"/>
    <mergeCell ref="B146:B156"/>
    <mergeCell ref="A93:A106"/>
    <mergeCell ref="B93:B106"/>
    <mergeCell ref="A107:A116"/>
    <mergeCell ref="B107:B116"/>
    <mergeCell ref="A117:A126"/>
    <mergeCell ref="B117:B126"/>
    <mergeCell ref="A24:A58"/>
    <mergeCell ref="B24:B58"/>
    <mergeCell ref="A59:A80"/>
    <mergeCell ref="B59:B80"/>
    <mergeCell ref="A81:A92"/>
    <mergeCell ref="B81:B92"/>
    <mergeCell ref="A1:C2"/>
    <mergeCell ref="D1:AG1"/>
    <mergeCell ref="A4:A13"/>
    <mergeCell ref="B4:B13"/>
    <mergeCell ref="A14:A23"/>
    <mergeCell ref="B14:B23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2026-07-12T10:17:01Z</dcterms:modified>
</cp:coreProperties>
</file>