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5404FD95-1F94-4CEA-825F-DAC9DF5BB654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01 - Січень" sheetId="1" r:id="rId1"/>
    <sheet name="02 - Лютий" sheetId="3" r:id="rId2"/>
    <sheet name="03 - Березень" sheetId="2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<sst xmlns="http://schemas.openxmlformats.org/spreadsheetml/2006/main" count="810" uniqueCount="250">
  <si>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</si>
  <si>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</si>
  <si>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</si>
  <si>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</si>
  <si>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</si>
  <si>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</si>
  <si>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</si>
  <si>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</si>
  <si>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</si>
  <si>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</si>
  <si>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</si>
  <si>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</si>
  <si>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</si>
  <si>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</si>
  <si>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</si>
  <si>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</si>
  <si>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</si>
  <si>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</si>
  <si>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</si>
  <si>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</si>
  <si>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</si>
  <si>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</si>
  <si>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</si>
  <si>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</si>
  <si>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</si>
  <si>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</si>
  <si>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</si>
  <si>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</si>
  <si>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</si>
  <si>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</si>
  <si>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</si>
  <si>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</si>
  <si>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</si>
  <si>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</si>
  <si>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</si>
  <si>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</si>
  <si>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</si>
  <si>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</si>
  <si>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</si>
  <si>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</si>
  <si>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</si>
  <si>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</si>
  <si>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</si>
  <si>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</si>
  <si>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</si>
  <si>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</si>
  <si>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</si>
  <si>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</si>
  <si>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</si>
  <si>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</si>
  <si>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</si>
  <si>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</si>
  <si>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</si>
  <si>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</si>
  <si>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</si>
  <si>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</si>
  <si>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</si>
  <si>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</si>
  <si>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</si>
  <si>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</si>
  <si>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</si>
  <si>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</si>
  <si>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</si>
  <si>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</si>
  <si>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</si>
  <si>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</si>
  <si>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</si>
  <si>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</si>
  <si>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</si>
  <si>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</si>
  <si>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</si>
  <si>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</si>
  <si>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</si>
  <si>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</si>
  <si>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</si>
  <si>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</si>
  <si>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</si>
  <si>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</si>
  <si>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</si>
  <si>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</si>
  <si>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</si>
  <si>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</si>
  <si>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</si>
  <si>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</si>
  <si>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</si>
  <si>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</si>
  <si>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</si>
  <si>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</si>
  <si>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</si>
  <si>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</si>
  <si>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</si>
  <si>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</si>
  <si>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</si>
  <si>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</si>
  <si>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</si>
  <si>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</si>
  <si>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</si>
  <si>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</si>
  <si>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</si>
  <si>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</si>
  <si>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</si>
  <si>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</si>
  <si>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</si>
  <si>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</si>
  <si>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</si>
  <si>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</si>
  <si>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</si>
  <si>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</si>
  <si>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</si>
  <si>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</si>
  <si>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</si>
  <si>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</si>
  <si>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</si>
  <si>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</si>
  <si>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</si>
  <si>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</si>
  <si>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</si>
  <si>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</si>
  <si>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</si>
  <si>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</si>
  <si>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</si>
  <si>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</si>
  <si>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</si>
  <si>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</si>
  <si>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</si>
  <si>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</si>
  <si>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</si>
  <si>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</si>
  <si>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</si>
  <si>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</si>
  <si>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</si>
  <si>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</si>
  <si>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</si>
  <si>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</si>
  <si>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</si>
  <si>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</si>
  <si>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</si>
  <si>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</si>
  <si>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</si>
  <si>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</si>
  <si>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</si>
  <si>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</si>
  <si>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</si>
  <si>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</si>
  <si>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</si>
  <si>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</si>
  <si>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</si>
  <si>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</si>
  <si>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</si>
  <si>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</si>
  <si>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</si>
  <si>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</si>
  <si>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</si>
  <si>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</si>
  <si>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</si>
  <si>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</si>
  <si>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</si>
  <si>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</si>
  <si>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</si>
  <si>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</si>
  <si>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</si>
  <si>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</si>
  <si>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</si>
  <si>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</si>
  <si>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</si>
  <si>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</si>
  <si>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</si>
  <si>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</si>
  <si>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</si>
  <si>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</si>
  <si>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</si>
  <si>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</si>
  <si>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</si>
  <si>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</si>
  <si>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</si>
  <si>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</si>
  <si>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</si>
  <si>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</si>
  <si>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</si>
  <si>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</si>
  <si>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</si>
  <si>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</si>
  <si>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</si>
  <si>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</si>
  <si>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</si>
  <si>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</si>
  <si>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</si>
  <si>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</si>
  <si>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</si>
  <si>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</si>
  <si>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</si>
  <si>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</si>
  <si>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</si>
  <si>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</si>
  <si>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</si>
  <si>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</si>
  <si>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</si>
  <si>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</si>
  <si>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</si>
  <si>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</si>
  <si>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</si>
  <si>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</si>
  <si>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</si>
  <si>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</si>
  <si>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</si>
  <si>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</si>
  <si>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</si>
  <si>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</si>
  <si>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</si>
  <si>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</si>
  <si>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</si>
  <si>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</si>
  <si>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</si>
  <si>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</si>
  <si>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</si>
  <si>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</si>
  <si>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</si>
  <si>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</si>
  <si>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</si>
  <si>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</si>
  <si>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</si>
  <si>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</si>
  <si>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</si>
  <si>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</si>
  <si>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</si>
  <si>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</si>
  <si>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</si>
  <si>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</si>
  <si>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</si>
  <si>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</si>
  <si>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</si>
  <si>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</si>
  <si>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</si>
  <si>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</si>
  <si>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</si>
  <si>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</si>
  <si>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</si>
  <si>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</si>
  <si>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</si>
  <si>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</si>
  <si>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</si>
  <si>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</si>
  <si>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</si>
  <si>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</si>
  <si>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</si>
  <si>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</si>
  <si>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</si>
  <si>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</si>
  <si>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</si>
  <si>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Інтенсивність обстрілів за Березень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</si>
</sst>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7" t="s">
        <v>245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9" t="s">
        <v>4</v>
      </c>
      <c r="B4" s="3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0"/>
      <c r="B5" s="3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0"/>
      <c r="B9" s="3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0"/>
      <c r="B10" s="3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0"/>
      <c r="B11" s="3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0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1"/>
      <c r="B13" s="4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6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7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8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2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7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7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7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7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7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7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7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7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8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7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7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8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6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7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7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7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7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7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6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7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7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7"/>
      <c r="B160" s="26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7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7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7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7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7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7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7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7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7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8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7"/>
      <c r="B183" s="2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7"/>
      <c r="B187" s="2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7"/>
      <c r="B188" s="2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7"/>
      <c r="B189" s="2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7"/>
      <c r="B190" s="2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6" t="s">
        <v>166</v>
      </c>
      <c r="B200" s="1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7"/>
      <c r="B201" s="2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7"/>
      <c r="B202" s="2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8"/>
      <c r="B203" s="2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6" t="s">
        <v>166</v>
      </c>
      <c r="B204" s="1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7"/>
      <c r="B205" s="2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7"/>
      <c r="B206" s="2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7"/>
      <c r="B207" s="2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7"/>
      <c r="B211" s="2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7"/>
      <c r="B212" s="2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7"/>
      <c r="B217" s="2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7"/>
      <c r="B222" s="2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7"/>
      <c r="B227" s="2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2"/>
      <c r="B231" s="22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3" t="s">
        <v>244</v>
      </c>
      <c r="B232" s="23"/>
      <c r="C232" s="24"/>
      <c r="D232" s="44">
        <f>SUM(D4:D231)</f>
        <v>102</v>
      </c>
      <c r="E232" s="44">
        <f t="shared" ref="E232:F232" si="4">SUM(E4:E231)</f>
        <v>68</v>
      </c>
      <c r="F232" s="13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13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4">
        <f t="shared" ref="N232" si="10">SUM(N4:N231)</f>
        <v>42</v>
      </c>
      <c r="O232" s="13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13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13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13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13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13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13">
        <f>SUM(AG4:AG231)</f>
        <v>68</v>
      </c>
      <c r="AH232" s="44">
        <f>SUM(AH4:AH231)</f>
        <v>48</v>
      </c>
      <c r="AI232" s="15">
        <f>SUM(D232:AH232)</f>
        <v>2399</v>
      </c>
    </row>
    <row r="233" spans="1:35" x14ac:dyDescent="0.35">
      <c r="A233" s="23"/>
      <c r="B233" s="23"/>
      <c r="C233" s="24"/>
      <c r="D233" s="44"/>
      <c r="E233" s="44"/>
      <c r="F233" s="14"/>
      <c r="G233" s="44"/>
      <c r="H233" s="44"/>
      <c r="I233" s="14"/>
      <c r="J233" s="44"/>
      <c r="K233" s="44"/>
      <c r="L233" s="14"/>
      <c r="M233" s="14"/>
      <c r="N233" s="44"/>
      <c r="O233" s="14"/>
      <c r="P233" s="44"/>
      <c r="Q233" s="44"/>
      <c r="R233" s="14"/>
      <c r="S233" s="44"/>
      <c r="T233" s="44"/>
      <c r="U233" s="14"/>
      <c r="V233" s="44"/>
      <c r="W233" s="44"/>
      <c r="X233" s="14"/>
      <c r="Y233" s="44"/>
      <c r="Z233" s="44"/>
      <c r="AA233" s="14"/>
      <c r="AB233" s="44"/>
      <c r="AC233" s="44"/>
      <c r="AD233" s="14"/>
      <c r="AE233" s="44"/>
      <c r="AF233" s="44"/>
      <c r="AG233" s="14"/>
      <c r="AH233" s="44"/>
      <c r="AI233" s="15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7" t="s">
        <v>247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9" t="s">
        <v>4</v>
      </c>
      <c r="B4" s="3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0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0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0"/>
      <c r="B10" s="3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0"/>
      <c r="B11" s="3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0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1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6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7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8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7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7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7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7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7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7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7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7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7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7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8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7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8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7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7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7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6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7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7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7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7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7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7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7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7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7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7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7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7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8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7"/>
      <c r="B183" s="2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7"/>
      <c r="B184" s="2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7"/>
      <c r="B187" s="2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7"/>
      <c r="B189" s="2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7"/>
      <c r="B190" s="2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7"/>
      <c r="B192" s="2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6" t="s">
        <v>166</v>
      </c>
      <c r="B200" s="1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7"/>
      <c r="B201" s="2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7"/>
      <c r="B202" s="2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8"/>
      <c r="B203" s="2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6" t="s">
        <v>166</v>
      </c>
      <c r="B204" s="1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7"/>
      <c r="B205" s="2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7"/>
      <c r="B206" s="2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7"/>
      <c r="B207" s="2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7"/>
      <c r="B211" s="2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7"/>
      <c r="B217" s="2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3" t="s">
        <v>244</v>
      </c>
      <c r="B232" s="23"/>
      <c r="C232" s="24"/>
      <c r="D232" s="44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4">
        <f t="shared" si="5"/>
        <v>87</v>
      </c>
      <c r="H232" s="13">
        <f t="shared" si="5"/>
        <v>41</v>
      </c>
      <c r="I232" s="13">
        <f t="shared" si="5"/>
        <v>65</v>
      </c>
      <c r="J232" s="44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4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4">
        <f t="shared" si="6"/>
        <v>68</v>
      </c>
      <c r="T232" s="13">
        <f t="shared" si="6"/>
        <v>86</v>
      </c>
      <c r="U232" s="13">
        <f t="shared" si="6"/>
        <v>52</v>
      </c>
      <c r="V232" s="44">
        <f t="shared" si="6"/>
        <v>82</v>
      </c>
      <c r="W232" s="13">
        <f t="shared" si="6"/>
        <v>115</v>
      </c>
      <c r="X232" s="13">
        <f t="shared" si="6"/>
        <v>79</v>
      </c>
      <c r="Y232" s="44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4">
        <f t="shared" si="6"/>
        <v>84</v>
      </c>
      <c r="AF232" s="15">
        <f t="shared" si="3"/>
        <v>2228</v>
      </c>
    </row>
    <row r="233" spans="1:32" x14ac:dyDescent="0.35">
      <c r="A233" s="23"/>
      <c r="B233" s="23"/>
      <c r="C233" s="24"/>
      <c r="D233" s="44"/>
      <c r="E233" s="14"/>
      <c r="F233" s="14"/>
      <c r="G233" s="44"/>
      <c r="H233" s="14"/>
      <c r="I233" s="14"/>
      <c r="J233" s="44"/>
      <c r="K233" s="14"/>
      <c r="L233" s="14"/>
      <c r="M233" s="14"/>
      <c r="N233" s="14"/>
      <c r="O233" s="14"/>
      <c r="P233" s="44"/>
      <c r="Q233" s="14"/>
      <c r="R233" s="14"/>
      <c r="S233" s="44"/>
      <c r="T233" s="14"/>
      <c r="U233" s="14"/>
      <c r="V233" s="44"/>
      <c r="W233" s="14"/>
      <c r="X233" s="14"/>
      <c r="Y233" s="44"/>
      <c r="Z233" s="14"/>
      <c r="AA233" s="14"/>
      <c r="AB233" s="14"/>
      <c r="AC233" s="14"/>
      <c r="AD233" s="14"/>
      <c r="AE233" s="44"/>
      <c r="AF233" s="15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tabSelected="1" zoomScale="64" zoomScaleNormal="64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249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163</v>
      </c>
    </row>
    <row r="5" spans="1:35" ht="20.149999999999999" customHeight="1" x14ac:dyDescent="0.35">
      <c r="A5" s="20"/>
      <c r="B5" s="3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13</v>
      </c>
    </row>
    <row r="6" spans="1:35" ht="20.149999999999999" customHeight="1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10</v>
      </c>
    </row>
    <row r="10" spans="1:35" ht="20.149999999999999" customHeight="1" x14ac:dyDescent="0.35">
      <c r="A10" s="20"/>
      <c r="B10" s="3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3</v>
      </c>
    </row>
    <row r="11" spans="1:35" ht="20.149999999999999" customHeight="1" x14ac:dyDescent="0.35">
      <c r="A11" s="20"/>
      <c r="B11" s="3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4</v>
      </c>
    </row>
    <row r="12" spans="1:35" ht="20.149999999999999" customHeight="1" x14ac:dyDescent="0.35">
      <c r="A12" s="20"/>
      <c r="B12" s="3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10</v>
      </c>
    </row>
    <row r="13" spans="1:35" ht="20.149999999999999" customHeight="1" x14ac:dyDescent="0.35">
      <c r="A13" s="21"/>
      <c r="B13" s="4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6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6</v>
      </c>
    </row>
    <row r="15" spans="1:35" ht="20.149999999999999" customHeight="1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4</v>
      </c>
    </row>
    <row r="19" spans="1:35" ht="20.149999999999999" customHeight="1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2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15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14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9</v>
      </c>
    </row>
    <row r="109" spans="1:35" ht="20.149999999999999" customHeight="1" x14ac:dyDescent="0.35">
      <c r="A109" s="17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12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14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4</v>
      </c>
    </row>
    <row r="113" spans="1:35" ht="20.149999999999999" customHeight="1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0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3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7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2</v>
      </c>
    </row>
    <row r="120" spans="1:35" ht="20.149999999999999" customHeight="1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19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11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5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4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1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11</v>
      </c>
    </row>
    <row r="129" spans="1:35" ht="20.149999999999999" customHeight="1" x14ac:dyDescent="0.35">
      <c r="A129" s="17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36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7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14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13</v>
      </c>
    </row>
    <row r="134" spans="1:35" ht="20.149999999999999" customHeight="1" x14ac:dyDescent="0.35">
      <c r="A134" s="18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14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22</v>
      </c>
    </row>
    <row r="136" spans="1:35" ht="20.149999999999999" customHeight="1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7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5</v>
      </c>
    </row>
    <row r="143" spans="1:35" ht="20.149999999999999" customHeight="1" x14ac:dyDescent="0.35">
      <c r="A143" s="18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6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17</v>
      </c>
    </row>
    <row r="145" spans="1:35" ht="20.149999999999999" customHeight="1" x14ac:dyDescent="0.35">
      <c r="A145" s="17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20</v>
      </c>
    </row>
    <row r="146" spans="1:35" ht="20.149999999999999" customHeight="1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0</v>
      </c>
    </row>
    <row r="147" spans="1:35" ht="20.149999999999999" customHeight="1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4</v>
      </c>
    </row>
    <row r="148" spans="1:35" ht="20.149999999999999" customHeight="1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7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56</v>
      </c>
    </row>
    <row r="150" spans="1:35" ht="20.149999999999999" customHeight="1" x14ac:dyDescent="0.35">
      <c r="A150" s="17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15</v>
      </c>
    </row>
    <row r="151" spans="1:35" ht="20.149999999999999" customHeight="1" x14ac:dyDescent="0.35">
      <c r="A151" s="17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11</v>
      </c>
    </row>
    <row r="152" spans="1:35" ht="20.149999999999999" customHeight="1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10</v>
      </c>
    </row>
    <row r="153" spans="1:35" ht="20.149999999999999" customHeight="1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20.149999999999999" customHeight="1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6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72</v>
      </c>
    </row>
    <row r="156" spans="1:35" ht="20.149999999999999" customHeight="1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2</v>
      </c>
    </row>
    <row r="159" spans="1:35" ht="20.149999999999999" customHeight="1" x14ac:dyDescent="0.35">
      <c r="A159" s="17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69</v>
      </c>
    </row>
    <row r="160" spans="1:35" ht="20.149999999999999" customHeight="1" x14ac:dyDescent="0.35">
      <c r="A160" s="17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1</v>
      </c>
    </row>
    <row r="161" spans="1:35" ht="20.149999999999999" customHeight="1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17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16</v>
      </c>
    </row>
    <row r="163" spans="1:35" ht="20.149999999999999" customHeight="1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7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14</v>
      </c>
    </row>
    <row r="167" spans="1:35" ht="20.149999999999999" customHeight="1" x14ac:dyDescent="0.35">
      <c r="A167" s="17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</v>
      </c>
    </row>
    <row r="168" spans="1:35" ht="20.149999999999999" customHeight="1" x14ac:dyDescent="0.35">
      <c r="A168" s="17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23</v>
      </c>
    </row>
    <row r="169" spans="1:35" ht="20.149999999999999" customHeight="1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17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53</v>
      </c>
    </row>
    <row r="171" spans="1:35" ht="20.149999999999999" customHeight="1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7"/>
      <c r="B175" s="26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20.149999999999999" customHeight="1" x14ac:dyDescent="0.35">
      <c r="A176" s="17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17</v>
      </c>
    </row>
    <row r="177" spans="1:35" ht="20.149999999999999" customHeight="1" x14ac:dyDescent="0.35">
      <c r="A177" s="17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11</v>
      </c>
    </row>
    <row r="178" spans="1:35" ht="20.149999999999999" customHeight="1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8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18</v>
      </c>
    </row>
    <row r="180" spans="1:35" ht="20.149999999999999" customHeight="1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15</v>
      </c>
    </row>
    <row r="181" spans="1:35" ht="20.149999999999999" customHeight="1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17"/>
      <c r="B183" s="20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23</v>
      </c>
    </row>
    <row r="184" spans="1:35" ht="20.149999999999999" customHeight="1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8</v>
      </c>
    </row>
    <row r="185" spans="1:35" ht="20.149999999999999" customHeight="1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20.149999999999999" customHeight="1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45</v>
      </c>
    </row>
    <row r="188" spans="1:35" ht="20.149999999999999" customHeight="1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14</v>
      </c>
    </row>
    <row r="189" spans="1:35" ht="20.149999999999999" customHeight="1" x14ac:dyDescent="0.35">
      <c r="A189" s="17"/>
      <c r="B189" s="20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3</v>
      </c>
    </row>
    <row r="190" spans="1:35" ht="20.149999999999999" customHeight="1" x14ac:dyDescent="0.35">
      <c r="A190" s="17"/>
      <c r="B190" s="20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44</v>
      </c>
    </row>
    <row r="191" spans="1:35" ht="20.149999999999999" customHeight="1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6" t="s">
        <v>166</v>
      </c>
      <c r="B200" s="19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37</v>
      </c>
    </row>
    <row r="201" spans="1:35" ht="20.149999999999999" customHeight="1" x14ac:dyDescent="0.35">
      <c r="A201" s="17"/>
      <c r="B201" s="20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16</v>
      </c>
    </row>
    <row r="202" spans="1:35" ht="20.149999999999999" customHeight="1" x14ac:dyDescent="0.35">
      <c r="A202" s="17"/>
      <c r="B202" s="20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40</v>
      </c>
    </row>
    <row r="203" spans="1:35" ht="20.149999999999999" customHeight="1" x14ac:dyDescent="0.35">
      <c r="A203" s="18"/>
      <c r="B203" s="21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40</v>
      </c>
    </row>
    <row r="204" spans="1:35" ht="20.149999999999999" customHeight="1" x14ac:dyDescent="0.35">
      <c r="A204" s="16" t="s">
        <v>166</v>
      </c>
      <c r="B204" s="19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216</v>
      </c>
    </row>
    <row r="205" spans="1:35" ht="20.149999999999999" customHeight="1" x14ac:dyDescent="0.35">
      <c r="A205" s="17"/>
      <c r="B205" s="20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50</v>
      </c>
    </row>
    <row r="206" spans="1:35" ht="20.149999999999999" customHeight="1" x14ac:dyDescent="0.35">
      <c r="A206" s="17"/>
      <c r="B206" s="20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4</v>
      </c>
    </row>
    <row r="207" spans="1:35" ht="20.149999999999999" customHeight="1" x14ac:dyDescent="0.35">
      <c r="A207" s="17"/>
      <c r="B207" s="20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13</v>
      </c>
    </row>
    <row r="208" spans="1:35" ht="20.149999999999999" customHeight="1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38</v>
      </c>
    </row>
    <row r="212" spans="1:35" ht="20.149999999999999" customHeight="1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20.149999999999999" customHeight="1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7</v>
      </c>
    </row>
    <row r="214" spans="1:35" ht="20.149999999999999" customHeight="1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20.149999999999999" customHeight="1" x14ac:dyDescent="0.35">
      <c r="A215" s="17"/>
      <c r="B215" s="20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7"/>
      <c r="B217" s="20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25</v>
      </c>
    </row>
    <row r="218" spans="1:35" ht="20.149999999999999" customHeight="1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20.149999999999999" customHeight="1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3</v>
      </c>
    </row>
    <row r="221" spans="1:35" ht="20.149999999999999" customHeight="1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2" t="s">
        <v>240</v>
      </c>
      <c r="B230" s="22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14</v>
      </c>
    </row>
    <row r="231" spans="1:35" ht="20.149999999999999" customHeight="1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149</v>
      </c>
    </row>
    <row r="232" spans="1:35" x14ac:dyDescent="0.35">
      <c r="A232" s="23" t="s">
        <v>244</v>
      </c>
      <c r="B232" s="23"/>
      <c r="C232" s="24"/>
      <c r="D232" s="13">
        <f>SUM(D4:D231)</f>
        <v>74</v>
      </c>
      <c r="E232" s="13">
        <f t="shared" ref="E232" si="4">SUM(E4:E231)</f>
        <v>85</v>
      </c>
      <c r="F232" s="13">
        <f t="shared" ref="F232:AF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98</v>
      </c>
      <c r="U232" s="13">
        <f t="shared" si="5"/>
        <v>108</v>
      </c>
      <c r="V232" s="13">
        <f t="shared" si="5"/>
        <v>0</v>
      </c>
      <c r="W232" s="13">
        <f t="shared" si="5"/>
        <v>0</v>
      </c>
      <c r="X232" s="13">
        <f t="shared" si="5"/>
        <v>0</v>
      </c>
      <c r="Y232" s="13">
        <f t="shared" si="5"/>
        <v>0</v>
      </c>
      <c r="Z232" s="13">
        <f t="shared" si="5"/>
        <v>0</v>
      </c>
      <c r="AA232" s="13">
        <f t="shared" si="5"/>
        <v>0</v>
      </c>
      <c r="AB232" s="13">
        <f t="shared" si="5"/>
        <v>0</v>
      </c>
      <c r="AC232" s="13">
        <f t="shared" si="5"/>
        <v>0</v>
      </c>
      <c r="AD232" s="13">
        <f t="shared" si="5"/>
        <v>0</v>
      </c>
      <c r="AE232" s="13">
        <f t="shared" si="5"/>
        <v>0</v>
      </c>
      <c r="AF232" s="13">
        <f t="shared" si="5"/>
        <v>0</v>
      </c>
      <c r="AG232" s="13">
        <f>SUM(AG4:AG231)</f>
        <v>0</v>
      </c>
      <c r="AH232" s="13">
        <f>SUM(AH4:AH231)</f>
        <v>0</v>
      </c>
      <c r="AI232" s="15">
        <f>SUM(D232:AH232)</f>
        <v>1722</v>
      </c>
    </row>
    <row r="233" spans="1:35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03 - Березень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2026-03-19T07:08:13Z</dcterms:modified>
</cp:coreProperties>
</file>