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4B47E9F-DCCB-4FA5-8FAE-232245CB0D10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34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232" i="9"/>
  <c r="AI233" i="9"/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<sst xmlns="http://schemas.openxmlformats.org/spreadsheetml/2006/main" count="1894" uniqueCount="259">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</sst>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topLeftCell="B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4" width="9.7265625" customWidth="1"/>
    <col min="25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258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>
        <v>15</v>
      </c>
      <c r="T4" s="4">
        <v>3</v>
      </c>
      <c r="U4" s="4"/>
      <c r="V4" s="4">
        <v>8</v>
      </c>
      <c r="W4" s="4">
        <v>7</v>
      </c>
      <c r="X4" s="4">
        <v>4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137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>
        <v>1</v>
      </c>
      <c r="U5" s="4"/>
      <c r="V5" s="4"/>
      <c r="W5" s="4"/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4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>
        <v>5</v>
      </c>
      <c r="U9" s="12">
        <v>6</v>
      </c>
      <c r="V9" s="12">
        <v>3</v>
      </c>
      <c r="W9" s="12">
        <v>3</v>
      </c>
      <c r="X9" s="12">
        <v>2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66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>
        <v>3</v>
      </c>
      <c r="T11" s="12"/>
      <c r="U11" s="12">
        <v>4</v>
      </c>
      <c r="V11" s="12"/>
      <c r="W11" s="12"/>
      <c r="X11" s="12">
        <v>3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16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>
        <v>5</v>
      </c>
      <c r="T12" s="12">
        <v>7</v>
      </c>
      <c r="U12" s="12">
        <v>10</v>
      </c>
      <c r="V12" s="12">
        <v>18</v>
      </c>
      <c r="W12" s="12">
        <v>8</v>
      </c>
      <c r="X12" s="12">
        <v>8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180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>
        <v>1</v>
      </c>
      <c r="T14" s="12">
        <v>1</v>
      </c>
      <c r="U14" s="12">
        <v>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18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>
        <v>1</v>
      </c>
      <c r="U17" s="12">
        <v>2</v>
      </c>
      <c r="V17" s="12">
        <v>1</v>
      </c>
      <c r="W17" s="12">
        <v>1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17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>
        <v>1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6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>
        <v>1</v>
      </c>
      <c r="U23" s="12">
        <v>3</v>
      </c>
      <c r="V23" s="12">
        <v>4</v>
      </c>
      <c r="W23" s="12">
        <v>2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92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>
        <v>1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>
        <v>1</v>
      </c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3</v>
      </c>
    </row>
    <row r="52" spans="1:35" ht="20.149999999999999" customHeight="1" x14ac:dyDescent="0.35">
      <c r="A52" s="38"/>
      <c r="B52" s="48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8"/>
      <c r="B54" s="48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2">
        <v>1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4</v>
      </c>
    </row>
    <row r="55" spans="1:35" ht="20.149999999999999" customHeight="1" x14ac:dyDescent="0.35">
      <c r="A55" s="38"/>
      <c r="B55" s="48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8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/>
      <c r="B58" s="49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2" t="s">
        <v>16</v>
      </c>
      <c r="B59" s="44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1</v>
      </c>
    </row>
    <row r="60" spans="1:35" ht="20.149999999999999" customHeight="1" x14ac:dyDescent="0.35">
      <c r="A60" s="33"/>
      <c r="B60" s="45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1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1</v>
      </c>
    </row>
    <row r="64" spans="1:35" ht="20.149999999999999" customHeight="1" x14ac:dyDescent="0.35">
      <c r="A64" s="33"/>
      <c r="B64" s="45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1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1</v>
      </c>
    </row>
    <row r="69" spans="1:35" ht="20.149999999999999" customHeight="1" x14ac:dyDescent="0.35">
      <c r="A69" s="33"/>
      <c r="B69" s="45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3"/>
      <c r="B73" s="45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>
        <v>3</v>
      </c>
      <c r="U74" s="12"/>
      <c r="V74" s="12">
        <v>1</v>
      </c>
      <c r="W74" s="12">
        <v>1</v>
      </c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13</v>
      </c>
    </row>
    <row r="75" spans="1:35" ht="20.149999999999999" customHeight="1" x14ac:dyDescent="0.35">
      <c r="A75" s="33"/>
      <c r="B75" s="45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1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1</v>
      </c>
    </row>
    <row r="77" spans="1:35" ht="20.149999999999999" customHeight="1" x14ac:dyDescent="0.35">
      <c r="A77" s="33"/>
      <c r="B77" s="45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3"/>
      <c r="B79" s="45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4"/>
      <c r="B80" s="46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2" t="s">
        <v>16</v>
      </c>
      <c r="B81" s="44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3"/>
      <c r="B82" s="45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3"/>
      <c r="B91" s="45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34"/>
      <c r="B92" s="46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2" t="s">
        <v>16</v>
      </c>
      <c r="B93" s="44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3"/>
      <c r="B94" s="45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3"/>
      <c r="B105" s="45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4"/>
      <c r="B106" s="46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2" t="s">
        <v>16</v>
      </c>
      <c r="B107" s="4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>
        <v>2</v>
      </c>
      <c r="T107" s="4">
        <v>1</v>
      </c>
      <c r="U107" s="4">
        <v>1</v>
      </c>
      <c r="V107" s="4">
        <v>1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18</v>
      </c>
    </row>
    <row r="108" spans="1:35" ht="20.149999999999999" customHeight="1" x14ac:dyDescent="0.35">
      <c r="A108" s="33"/>
      <c r="B108" s="4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>
        <v>1</v>
      </c>
      <c r="T108" s="4">
        <v>1</v>
      </c>
      <c r="U108" s="4">
        <v>1</v>
      </c>
      <c r="V108" s="4">
        <v>1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33"/>
      <c r="B109" s="4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>
        <v>1</v>
      </c>
      <c r="T109" s="4"/>
      <c r="U109" s="4">
        <v>1</v>
      </c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19</v>
      </c>
    </row>
    <row r="110" spans="1:35" ht="20.149999999999999" customHeight="1" x14ac:dyDescent="0.35">
      <c r="A110" s="33"/>
      <c r="B110" s="4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1</v>
      </c>
      <c r="T110" s="12"/>
      <c r="U110" s="12"/>
      <c r="V110" s="12">
        <v>1</v>
      </c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2</v>
      </c>
    </row>
    <row r="111" spans="1:35" ht="20.149999999999999" customHeight="1" x14ac:dyDescent="0.35">
      <c r="A111" s="33"/>
      <c r="B111" s="4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3"/>
      <c r="B112" s="4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>
        <v>1</v>
      </c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12</v>
      </c>
    </row>
    <row r="113" spans="1:35" ht="20.149999999999999" customHeight="1" x14ac:dyDescent="0.35">
      <c r="A113" s="33"/>
      <c r="B113" s="4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>
        <v>1</v>
      </c>
      <c r="U114" s="4">
        <v>2</v>
      </c>
      <c r="V114" s="4">
        <v>3</v>
      </c>
      <c r="W114" s="4">
        <v>2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26</v>
      </c>
    </row>
    <row r="115" spans="1:35" ht="20.149999999999999" customHeight="1" x14ac:dyDescent="0.35">
      <c r="A115" s="33"/>
      <c r="B115" s="4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4"/>
      <c r="B116" s="4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2" t="s">
        <v>16</v>
      </c>
      <c r="B117" s="4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>
        <v>7</v>
      </c>
      <c r="T117" s="12">
        <v>3</v>
      </c>
      <c r="U117" s="12">
        <v>7</v>
      </c>
      <c r="V117" s="12"/>
      <c r="W117" s="12">
        <v>0</v>
      </c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24</v>
      </c>
    </row>
    <row r="118" spans="1:35" ht="20.149999999999999" customHeight="1" x14ac:dyDescent="0.35">
      <c r="A118" s="33"/>
      <c r="B118" s="4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>
        <v>1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6</v>
      </c>
    </row>
    <row r="119" spans="1:35" ht="20.149999999999999" customHeight="1" x14ac:dyDescent="0.35">
      <c r="A119" s="33"/>
      <c r="B119" s="4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>
        <v>1</v>
      </c>
      <c r="T120" s="12"/>
      <c r="U120" s="12">
        <v>1</v>
      </c>
      <c r="V120" s="12"/>
      <c r="W120" s="12">
        <v>1</v>
      </c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8</v>
      </c>
    </row>
    <row r="121" spans="1:35" ht="20.149999999999999" customHeight="1" x14ac:dyDescent="0.35">
      <c r="A121" s="33"/>
      <c r="B121" s="4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>
        <v>2</v>
      </c>
      <c r="W121" s="4"/>
      <c r="X121" s="4">
        <v>1</v>
      </c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5</v>
      </c>
    </row>
    <row r="122" spans="1:35" ht="20.149999999999999" customHeight="1" x14ac:dyDescent="0.35">
      <c r="A122" s="33"/>
      <c r="B122" s="4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3"/>
      <c r="B124" s="4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>
        <v>1</v>
      </c>
      <c r="T124" s="12">
        <v>2</v>
      </c>
      <c r="U124" s="12">
        <v>1</v>
      </c>
      <c r="V124" s="12"/>
      <c r="W124" s="12">
        <v>2</v>
      </c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11</v>
      </c>
    </row>
    <row r="125" spans="1:35" ht="20.149999999999999" customHeight="1" x14ac:dyDescent="0.35">
      <c r="A125" s="33"/>
      <c r="B125" s="4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>
        <v>2</v>
      </c>
      <c r="T125" s="12"/>
      <c r="U125" s="12">
        <v>1</v>
      </c>
      <c r="V125" s="12"/>
      <c r="W125" s="12">
        <v>1</v>
      </c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10</v>
      </c>
    </row>
    <row r="126" spans="1:35" ht="20.149999999999999" customHeight="1" x14ac:dyDescent="0.35">
      <c r="A126" s="34"/>
      <c r="B126" s="4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2" t="s">
        <v>16</v>
      </c>
      <c r="B127" s="4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>
        <v>1</v>
      </c>
      <c r="T127" s="4"/>
      <c r="U127" s="4"/>
      <c r="V127" s="4"/>
      <c r="W127" s="4">
        <v>1</v>
      </c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6</v>
      </c>
    </row>
    <row r="128" spans="1:35" ht="20.149999999999999" customHeight="1" x14ac:dyDescent="0.35">
      <c r="A128" s="33"/>
      <c r="B128" s="4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3"/>
      <c r="B129" s="4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>
        <v>1</v>
      </c>
      <c r="T129" s="4"/>
      <c r="U129" s="4"/>
      <c r="V129" s="4"/>
      <c r="W129" s="4">
        <v>1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6</v>
      </c>
    </row>
    <row r="130" spans="1:35" ht="20.149999999999999" customHeight="1" x14ac:dyDescent="0.35">
      <c r="A130" s="33"/>
      <c r="B130" s="4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>
        <v>1</v>
      </c>
      <c r="U130" s="4"/>
      <c r="V130" s="4">
        <v>1</v>
      </c>
      <c r="W130" s="4">
        <v>15</v>
      </c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36</v>
      </c>
    </row>
    <row r="131" spans="1:35" ht="20.149999999999999" customHeight="1" x14ac:dyDescent="0.35">
      <c r="A131" s="33"/>
      <c r="B131" s="4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3"/>
      <c r="B132" s="4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>
        <v>2</v>
      </c>
      <c r="T132" s="4">
        <v>4</v>
      </c>
      <c r="U132" s="4">
        <v>2</v>
      </c>
      <c r="V132" s="4"/>
      <c r="W132" s="4">
        <v>1</v>
      </c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25</v>
      </c>
    </row>
    <row r="133" spans="1:35" ht="20.149999999999999" customHeight="1" x14ac:dyDescent="0.35">
      <c r="A133" s="33"/>
      <c r="B133" s="4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>
        <v>2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10</v>
      </c>
    </row>
    <row r="134" spans="1:35" ht="20.149999999999999" customHeight="1" x14ac:dyDescent="0.35">
      <c r="A134" s="33"/>
      <c r="B134" s="4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>
        <v>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23</v>
      </c>
    </row>
    <row r="135" spans="1:35" ht="20.149999999999999" customHeight="1" x14ac:dyDescent="0.35">
      <c r="A135" s="34"/>
      <c r="B135" s="4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2" t="s">
        <v>16</v>
      </c>
      <c r="B136" s="4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>
        <v>1</v>
      </c>
      <c r="U136" s="12">
        <v>3</v>
      </c>
      <c r="V136" s="12">
        <v>5</v>
      </c>
      <c r="W136" s="12"/>
      <c r="X136" s="12">
        <v>3</v>
      </c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50</v>
      </c>
    </row>
    <row r="137" spans="1:35" ht="20.149999999999999" customHeight="1" x14ac:dyDescent="0.35">
      <c r="A137" s="33"/>
      <c r="B137" s="4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>
        <v>2</v>
      </c>
      <c r="V137" s="12">
        <v>4</v>
      </c>
      <c r="W137" s="12">
        <v>3</v>
      </c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22</v>
      </c>
    </row>
    <row r="138" spans="1:35" ht="20.149999999999999" customHeight="1" x14ac:dyDescent="0.35">
      <c r="A138" s="33"/>
      <c r="B138" s="4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3"/>
      <c r="B139" s="4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>
        <v>2</v>
      </c>
      <c r="W141" s="12">
        <v>1</v>
      </c>
      <c r="X141" s="12">
        <v>2</v>
      </c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7</v>
      </c>
    </row>
    <row r="142" spans="1:35" ht="20.149999999999999" customHeight="1" x14ac:dyDescent="0.35">
      <c r="A142" s="33"/>
      <c r="B142" s="4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>
        <v>1</v>
      </c>
      <c r="T142" s="12"/>
      <c r="U142" s="12"/>
      <c r="V142" s="12">
        <v>1</v>
      </c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10</v>
      </c>
    </row>
    <row r="143" spans="1:35" ht="20.149999999999999" customHeight="1" x14ac:dyDescent="0.35">
      <c r="A143" s="33"/>
      <c r="B143" s="4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3"/>
      <c r="B144" s="4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34"/>
      <c r="B145" s="4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2" t="s">
        <v>16</v>
      </c>
      <c r="B146" s="4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>
        <v>1</v>
      </c>
      <c r="U146" s="12"/>
      <c r="V146" s="12"/>
      <c r="W146" s="12">
        <v>4</v>
      </c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30</v>
      </c>
    </row>
    <row r="147" spans="1:35" ht="20.149999999999999" customHeight="1" x14ac:dyDescent="0.35">
      <c r="A147" s="33"/>
      <c r="B147" s="4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>
        <v>1</v>
      </c>
      <c r="T147" s="4">
        <v>2</v>
      </c>
      <c r="U147" s="4"/>
      <c r="V147" s="4">
        <v>2</v>
      </c>
      <c r="W147" s="4">
        <v>1</v>
      </c>
      <c r="X147" s="4">
        <v>2</v>
      </c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35</v>
      </c>
    </row>
    <row r="148" spans="1:35" ht="20.149999999999999" customHeight="1" x14ac:dyDescent="0.35">
      <c r="A148" s="33"/>
      <c r="B148" s="4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36</v>
      </c>
    </row>
    <row r="149" spans="1:35" ht="20.149999999999999" customHeight="1" x14ac:dyDescent="0.35">
      <c r="A149" s="33"/>
      <c r="B149" s="4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3"/>
      <c r="B150" s="4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7</v>
      </c>
    </row>
    <row r="151" spans="1:35" ht="20.149999999999999" customHeight="1" x14ac:dyDescent="0.35">
      <c r="A151" s="33"/>
      <c r="B151" s="4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>
        <v>2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6</v>
      </c>
    </row>
    <row r="152" spans="1:35" ht="20.149999999999999" customHeight="1" x14ac:dyDescent="0.35">
      <c r="A152" s="33"/>
      <c r="B152" s="4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>
        <v>3</v>
      </c>
      <c r="V152" s="4">
        <v>1</v>
      </c>
      <c r="W152" s="4">
        <v>4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29</v>
      </c>
    </row>
    <row r="153" spans="1:35" ht="20.149999999999999" customHeight="1" x14ac:dyDescent="0.35">
      <c r="A153" s="33"/>
      <c r="B153" s="4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>
        <v>1</v>
      </c>
      <c r="T153" s="4"/>
      <c r="U153" s="4">
        <v>1</v>
      </c>
      <c r="V153" s="4">
        <v>1</v>
      </c>
      <c r="W153" s="4">
        <v>1</v>
      </c>
      <c r="X153" s="4">
        <v>1</v>
      </c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10</v>
      </c>
    </row>
    <row r="154" spans="1:35" ht="20.149999999999999" customHeight="1" x14ac:dyDescent="0.35">
      <c r="A154" s="33"/>
      <c r="B154" s="4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3"/>
      <c r="B155" s="4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34"/>
      <c r="B156" s="4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2" t="s">
        <v>166</v>
      </c>
      <c r="B157" s="4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>
        <v>4</v>
      </c>
      <c r="T157" s="4"/>
      <c r="U157" s="4"/>
      <c r="V157" s="4"/>
      <c r="W157" s="4">
        <v>1</v>
      </c>
      <c r="X157" s="4">
        <v>1</v>
      </c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61</v>
      </c>
    </row>
    <row r="158" spans="1:35" ht="20.149999999999999" customHeight="1" x14ac:dyDescent="0.35">
      <c r="A158" s="33"/>
      <c r="B158" s="4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3"/>
      <c r="B160" s="4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>
        <v>1</v>
      </c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16</v>
      </c>
    </row>
    <row r="161" spans="1:35" ht="20.149999999999999" customHeight="1" x14ac:dyDescent="0.35">
      <c r="A161" s="33"/>
      <c r="B161" s="4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>
        <v>6</v>
      </c>
      <c r="T161" s="4"/>
      <c r="U161" s="4"/>
      <c r="V161" s="4"/>
      <c r="W161" s="4"/>
      <c r="X161" s="4">
        <v>3</v>
      </c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57</v>
      </c>
    </row>
    <row r="162" spans="1:35" ht="20.149999999999999" customHeight="1" x14ac:dyDescent="0.35">
      <c r="A162" s="33"/>
      <c r="B162" s="4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33"/>
      <c r="B163" s="4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3"/>
      <c r="B164" s="4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>
        <v>6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26</v>
      </c>
    </row>
    <row r="165" spans="1:35" ht="20.149999999999999" customHeight="1" x14ac:dyDescent="0.35">
      <c r="A165" s="33"/>
      <c r="B165" s="4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>
        <v>1</v>
      </c>
      <c r="U168" s="4"/>
      <c r="V168" s="4"/>
      <c r="W168" s="4">
        <v>1</v>
      </c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45</v>
      </c>
    </row>
    <row r="169" spans="1:35" ht="20.149999999999999" customHeight="1" x14ac:dyDescent="0.35">
      <c r="A169" s="33"/>
      <c r="B169" s="4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3"/>
      <c r="B170" s="4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>
        <v>1</v>
      </c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25</v>
      </c>
    </row>
    <row r="171" spans="1:35" ht="20.149999999999999" customHeight="1" x14ac:dyDescent="0.35">
      <c r="A171" s="33"/>
      <c r="B171" s="4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>
        <v>1</v>
      </c>
      <c r="U172" s="4"/>
      <c r="V172" s="4"/>
      <c r="W172" s="4">
        <v>2</v>
      </c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34</v>
      </c>
    </row>
    <row r="173" spans="1:35" ht="20.149999999999999" customHeight="1" x14ac:dyDescent="0.35">
      <c r="A173" s="33"/>
      <c r="B173" s="4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33"/>
      <c r="B176" s="4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3"/>
      <c r="B177" s="4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>
        <v>3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</v>
      </c>
    </row>
    <row r="178" spans="1:35" ht="20.149999999999999" customHeight="1" x14ac:dyDescent="0.35">
      <c r="A178" s="33"/>
      <c r="B178" s="4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33"/>
      <c r="B179" s="4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33"/>
      <c r="B180" s="4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34"/>
      <c r="B181" s="4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2" t="s">
        <v>166</v>
      </c>
      <c r="B182" s="35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>
        <v>2</v>
      </c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11</v>
      </c>
    </row>
    <row r="183" spans="1:35" ht="20.149999999999999" customHeight="1" x14ac:dyDescent="0.35">
      <c r="A183" s="33"/>
      <c r="B183" s="36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3"/>
      <c r="B185" s="36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>
        <v>1</v>
      </c>
      <c r="T185" s="4"/>
      <c r="U185" s="4"/>
      <c r="V185" s="4"/>
      <c r="W185" s="4"/>
      <c r="X185" s="4">
        <v>7</v>
      </c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32</v>
      </c>
    </row>
    <row r="186" spans="1:35" ht="20.149999999999999" customHeight="1" x14ac:dyDescent="0.35">
      <c r="A186" s="33"/>
      <c r="B186" s="36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>
        <v>1</v>
      </c>
      <c r="U186" s="12"/>
      <c r="V186" s="12">
        <v>2</v>
      </c>
      <c r="W186" s="12"/>
      <c r="X186" s="12">
        <v>1</v>
      </c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14</v>
      </c>
    </row>
    <row r="187" spans="1:35" ht="20.149999999999999" customHeight="1" x14ac:dyDescent="0.35">
      <c r="A187" s="33"/>
      <c r="B187" s="36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3"/>
      <c r="B189" s="36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>
        <v>2</v>
      </c>
      <c r="T189" s="4"/>
      <c r="U189" s="4">
        <v>1</v>
      </c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33</v>
      </c>
    </row>
    <row r="190" spans="1:35" ht="20.149999999999999" customHeight="1" x14ac:dyDescent="0.35">
      <c r="A190" s="33"/>
      <c r="B190" s="36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3"/>
      <c r="B191" s="36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>
        <v>1</v>
      </c>
      <c r="U191" s="4">
        <v>2</v>
      </c>
      <c r="V191" s="4">
        <v>1</v>
      </c>
      <c r="W191" s="4">
        <v>2</v>
      </c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19</v>
      </c>
    </row>
    <row r="192" spans="1:35" ht="20.149999999999999" customHeight="1" x14ac:dyDescent="0.35">
      <c r="A192" s="33"/>
      <c r="B192" s="36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>
        <v>3</v>
      </c>
      <c r="T192" s="4">
        <v>3</v>
      </c>
      <c r="U192" s="4">
        <v>1</v>
      </c>
      <c r="V192" s="4">
        <v>1</v>
      </c>
      <c r="W192" s="4">
        <v>1</v>
      </c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24</v>
      </c>
    </row>
    <row r="193" spans="1:35" ht="20.149999999999999" customHeight="1" x14ac:dyDescent="0.35">
      <c r="A193" s="33"/>
      <c r="B193" s="36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>
        <v>1</v>
      </c>
      <c r="T194" s="12">
        <v>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4</v>
      </c>
    </row>
    <row r="195" spans="1:35" ht="20.149999999999999" customHeight="1" x14ac:dyDescent="0.35">
      <c r="A195" s="33"/>
      <c r="B195" s="36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>
        <v>1</v>
      </c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4"/>
      <c r="B196" s="37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2" t="s">
        <v>166</v>
      </c>
      <c r="B197" s="35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3" si="3">SUM(D197:AH197)</f>
        <v>4</v>
      </c>
    </row>
    <row r="198" spans="1:35" ht="20.149999999999999" customHeight="1" x14ac:dyDescent="0.35">
      <c r="A198" s="33"/>
      <c r="B198" s="36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1</v>
      </c>
    </row>
    <row r="199" spans="1:35" ht="20.149999999999999" customHeight="1" x14ac:dyDescent="0.35">
      <c r="A199" s="33"/>
      <c r="B199" s="36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3"/>
      <c r="B200" s="36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4"/>
      <c r="B201" s="37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2" t="s">
        <v>166</v>
      </c>
      <c r="B202" s="35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>
        <v>13</v>
      </c>
      <c r="T202" s="4">
        <v>39</v>
      </c>
      <c r="U202" s="4">
        <v>2</v>
      </c>
      <c r="V202" s="4">
        <v>16</v>
      </c>
      <c r="W202" s="4">
        <v>27</v>
      </c>
      <c r="X202" s="4">
        <v>1</v>
      </c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238</v>
      </c>
    </row>
    <row r="203" spans="1:35" ht="20.149999999999999" customHeight="1" x14ac:dyDescent="0.35">
      <c r="A203" s="33"/>
      <c r="B203" s="36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>
        <v>5</v>
      </c>
      <c r="T203" s="4">
        <v>3</v>
      </c>
      <c r="U203" s="4">
        <v>2</v>
      </c>
      <c r="V203" s="4">
        <v>7</v>
      </c>
      <c r="W203" s="4">
        <v>2</v>
      </c>
      <c r="X203" s="4">
        <v>1</v>
      </c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57</v>
      </c>
    </row>
    <row r="204" spans="1:35" ht="20.149999999999999" customHeight="1" x14ac:dyDescent="0.35">
      <c r="A204" s="33"/>
      <c r="B204" s="36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>
        <v>2</v>
      </c>
      <c r="T204" s="4">
        <v>2</v>
      </c>
      <c r="U204" s="4">
        <v>1</v>
      </c>
      <c r="V204" s="4">
        <v>1</v>
      </c>
      <c r="W204" s="4">
        <v>9</v>
      </c>
      <c r="X204" s="4">
        <v>1</v>
      </c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49</v>
      </c>
    </row>
    <row r="205" spans="1:35" ht="19.5" customHeight="1" x14ac:dyDescent="0.35">
      <c r="A205" s="34"/>
      <c r="B205" s="37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>
        <v>4</v>
      </c>
      <c r="T205" s="4">
        <v>4</v>
      </c>
      <c r="U205" s="4">
        <v>4</v>
      </c>
      <c r="V205" s="4">
        <v>3</v>
      </c>
      <c r="W205" s="4">
        <v>5</v>
      </c>
      <c r="X205" s="4">
        <v>1</v>
      </c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85</v>
      </c>
    </row>
    <row r="206" spans="1:35" ht="19.5" customHeight="1" x14ac:dyDescent="0.35">
      <c r="A206" s="32" t="s">
        <v>166</v>
      </c>
      <c r="B206" s="35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>
        <v>5</v>
      </c>
      <c r="T206" s="4">
        <v>8</v>
      </c>
      <c r="U206" s="4">
        <v>4</v>
      </c>
      <c r="V206" s="4">
        <v>3</v>
      </c>
      <c r="W206" s="4">
        <v>11</v>
      </c>
      <c r="X206" s="4">
        <v>3</v>
      </c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110</v>
      </c>
    </row>
    <row r="207" spans="1:35" ht="20.149999999999999" customHeight="1" x14ac:dyDescent="0.35">
      <c r="A207" s="33"/>
      <c r="B207" s="36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>
        <v>3</v>
      </c>
      <c r="T207" s="4">
        <v>1</v>
      </c>
      <c r="U207" s="4">
        <v>2</v>
      </c>
      <c r="V207" s="4">
        <v>1</v>
      </c>
      <c r="W207" s="4">
        <v>1</v>
      </c>
      <c r="X207" s="4">
        <v>1</v>
      </c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35</v>
      </c>
    </row>
    <row r="208" spans="1:35" ht="20.149999999999999" customHeight="1" x14ac:dyDescent="0.35">
      <c r="A208" s="33"/>
      <c r="B208" s="36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>
        <v>1</v>
      </c>
      <c r="V208" s="4"/>
      <c r="W208" s="4"/>
      <c r="X208" s="4">
        <v>1</v>
      </c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6</v>
      </c>
    </row>
    <row r="209" spans="1:35" ht="20.149999999999999" customHeight="1" x14ac:dyDescent="0.35">
      <c r="A209" s="33"/>
      <c r="B209" s="36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>
        <v>1</v>
      </c>
      <c r="V209" s="4">
        <v>1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21</v>
      </c>
    </row>
    <row r="210" spans="1:35" ht="20.149999999999999" customHeight="1" x14ac:dyDescent="0.35">
      <c r="A210" s="33"/>
      <c r="B210" s="36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3"/>
      <c r="B211" s="36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3"/>
      <c r="B213" s="36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>
        <v>1</v>
      </c>
      <c r="U213" s="4">
        <v>1</v>
      </c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39</v>
      </c>
    </row>
    <row r="214" spans="1:35" ht="20.149999999999999" customHeight="1" x14ac:dyDescent="0.35">
      <c r="A214" s="33"/>
      <c r="B214" s="36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>
        <v>1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33"/>
      <c r="B215" s="36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33"/>
      <c r="B216" s="36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3"/>
      <c r="B217" s="36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>
        <v>1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3"/>
      <c r="B218" s="36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>
        <v>1</v>
      </c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4</v>
      </c>
    </row>
    <row r="219" spans="1:35" ht="20.149999999999999" customHeight="1" x14ac:dyDescent="0.35">
      <c r="A219" s="33"/>
      <c r="B219" s="36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3"/>
      <c r="B220" s="36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34"/>
      <c r="B221" s="37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2" t="s">
        <v>166</v>
      </c>
      <c r="B222" s="35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3</v>
      </c>
    </row>
    <row r="223" spans="1:35" ht="20.149999999999999" customHeight="1" x14ac:dyDescent="0.35">
      <c r="A223" s="33"/>
      <c r="B223" s="36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3"/>
      <c r="B229" s="36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3"/>
      <c r="B230" s="36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4"/>
      <c r="B231" s="37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38" t="s">
        <v>240</v>
      </c>
      <c r="B232" s="38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>
        <v>1</v>
      </c>
      <c r="V232" s="4">
        <v>2</v>
      </c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4</v>
      </c>
    </row>
    <row r="233" spans="1:35" ht="20.149999999999999" customHeight="1" x14ac:dyDescent="0.35">
      <c r="A233" s="38"/>
      <c r="B233" s="38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>
        <v>1</v>
      </c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3</v>
      </c>
    </row>
    <row r="234" spans="1:35" x14ac:dyDescent="0.35">
      <c r="A234" s="39" t="s">
        <v>244</v>
      </c>
      <c r="B234" s="39"/>
      <c r="C234" s="40"/>
      <c r="D234" s="29">
        <f t="shared" ref="D234:O234" si="4">SUM(D4:D233)</f>
        <v>167</v>
      </c>
      <c r="E234" s="29">
        <f t="shared" si="4"/>
        <v>137</v>
      </c>
      <c r="F234" s="29">
        <f t="shared" si="4"/>
        <v>147</v>
      </c>
      <c r="G234" s="29">
        <f t="shared" si="4"/>
        <v>117</v>
      </c>
      <c r="H234" s="29">
        <f t="shared" si="4"/>
        <v>93</v>
      </c>
      <c r="I234" s="29">
        <f t="shared" si="4"/>
        <v>122</v>
      </c>
      <c r="J234" s="29">
        <f t="shared" si="4"/>
        <v>187</v>
      </c>
      <c r="K234" s="29">
        <f t="shared" si="4"/>
        <v>135</v>
      </c>
      <c r="L234" s="29">
        <f t="shared" si="4"/>
        <v>89</v>
      </c>
      <c r="M234" s="29">
        <f t="shared" si="4"/>
        <v>84</v>
      </c>
      <c r="N234" s="29">
        <f t="shared" si="4"/>
        <v>95</v>
      </c>
      <c r="O234" s="29">
        <f t="shared" si="4"/>
        <v>82</v>
      </c>
      <c r="P234" s="29">
        <f t="shared" ref="P234" si="5">SUM(P4:P233)</f>
        <v>115</v>
      </c>
      <c r="Q234" s="29">
        <f t="shared" ref="Q234:AH234" si="6">SUM(Q4:Q233)</f>
        <v>99</v>
      </c>
      <c r="R234" s="29">
        <f t="shared" si="6"/>
        <v>90</v>
      </c>
      <c r="S234" s="29">
        <f t="shared" si="6"/>
        <v>102</v>
      </c>
      <c r="T234" s="29">
        <f t="shared" si="6"/>
        <v>117</v>
      </c>
      <c r="U234" s="29">
        <f t="shared" si="6"/>
        <v>89</v>
      </c>
      <c r="V234" s="29">
        <f t="shared" si="6"/>
        <v>104</v>
      </c>
      <c r="W234" s="29">
        <f t="shared" si="6"/>
        <v>127</v>
      </c>
      <c r="X234" s="29">
        <f t="shared" ref="X234" si="7">SUM(X4:X233)</f>
        <v>53</v>
      </c>
      <c r="Y234" s="29">
        <f t="shared" si="6"/>
        <v>0</v>
      </c>
      <c r="Z234" s="29">
        <f t="shared" si="6"/>
        <v>0</v>
      </c>
      <c r="AA234" s="29">
        <f t="shared" si="6"/>
        <v>0</v>
      </c>
      <c r="AB234" s="29">
        <f t="shared" si="6"/>
        <v>0</v>
      </c>
      <c r="AC234" s="29">
        <f t="shared" si="6"/>
        <v>0</v>
      </c>
      <c r="AD234" s="29">
        <f t="shared" si="6"/>
        <v>0</v>
      </c>
      <c r="AE234" s="29">
        <f t="shared" si="6"/>
        <v>0</v>
      </c>
      <c r="AF234" s="29">
        <f t="shared" si="6"/>
        <v>0</v>
      </c>
      <c r="AG234" s="29">
        <f t="shared" si="6"/>
        <v>0</v>
      </c>
      <c r="AH234" s="29">
        <f t="shared" si="6"/>
        <v>0</v>
      </c>
      <c r="AI234" s="31">
        <f>SUM(D234:AH234)</f>
        <v>2351</v>
      </c>
    </row>
    <row r="235" spans="1:35" x14ac:dyDescent="0.35">
      <c r="A235" s="39"/>
      <c r="B235" s="39"/>
      <c r="C235" s="4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1"/>
    </row>
  </sheetData>
  <mergeCells count="71">
    <mergeCell ref="A1:C2"/>
    <mergeCell ref="D1:AG1"/>
    <mergeCell ref="A4:A13"/>
    <mergeCell ref="B4:B13"/>
    <mergeCell ref="A14:A23"/>
    <mergeCell ref="B14:B23"/>
    <mergeCell ref="A24:A58"/>
    <mergeCell ref="B24:B58"/>
    <mergeCell ref="A59:A80"/>
    <mergeCell ref="B59:B80"/>
    <mergeCell ref="A81:A92"/>
    <mergeCell ref="B81:B92"/>
    <mergeCell ref="A93:A106"/>
    <mergeCell ref="B93:B106"/>
    <mergeCell ref="A107:A116"/>
    <mergeCell ref="B107:B116"/>
    <mergeCell ref="A117:A126"/>
    <mergeCell ref="B117:B126"/>
    <mergeCell ref="A127:A135"/>
    <mergeCell ref="B127:B135"/>
    <mergeCell ref="A136:A145"/>
    <mergeCell ref="B136:B145"/>
    <mergeCell ref="A146:A156"/>
    <mergeCell ref="B146:B156"/>
    <mergeCell ref="A157:A181"/>
    <mergeCell ref="B157:B181"/>
    <mergeCell ref="A182:A196"/>
    <mergeCell ref="B182:B196"/>
    <mergeCell ref="A197:A201"/>
    <mergeCell ref="B197:B201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AE234:AE235"/>
    <mergeCell ref="AF234:AF235"/>
    <mergeCell ref="AG234:AG235"/>
    <mergeCell ref="AH234:AH235"/>
    <mergeCell ref="AI234:AI235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X2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2026-07-22T05:31:48Z</dcterms:modified>
</cp:coreProperties>
</file>