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69C7F1D-4C5C-455D-8D5C-AA82DE6A9A9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2" i="4" l="1"/>
  <c r="U232" i="4" l="1"/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<sst xmlns="http://schemas.openxmlformats.org/spreadsheetml/2006/main" count="1080" uniqueCount="254">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</sst>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4" t="s">
        <v>0</v>
      </c>
      <c r="B1" s="34"/>
      <c r="C1" s="34"/>
      <c r="D1" s="37" t="s">
        <v>245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2" t="s">
        <v>4</v>
      </c>
      <c r="B4" s="38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3"/>
      <c r="B5" s="39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3"/>
      <c r="B9" s="39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3"/>
      <c r="B11" s="39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4"/>
      <c r="B13" s="40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6"/>
      <c r="B29" s="3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0"/>
      <c r="B107" s="2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0"/>
      <c r="B108" s="2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0"/>
      <c r="B111" s="2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0"/>
      <c r="B120" s="2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0"/>
      <c r="B124" s="2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0"/>
      <c r="B129" s="2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0"/>
      <c r="B131" s="2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0"/>
      <c r="B133" s="2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1"/>
      <c r="B134" s="2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0"/>
      <c r="B140" s="2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0"/>
      <c r="B142" s="2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1"/>
      <c r="B143" s="2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9" t="s">
        <v>16</v>
      </c>
      <c r="B144" s="2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0"/>
      <c r="B145" s="2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0"/>
      <c r="B146" s="2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0"/>
      <c r="B149" s="2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0"/>
      <c r="B151" s="2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0"/>
      <c r="B152" s="2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9" t="s">
        <v>166</v>
      </c>
      <c r="B155" s="2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0"/>
      <c r="B157" s="2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0"/>
      <c r="B159" s="2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0"/>
      <c r="B160" s="26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0"/>
      <c r="B162" s="2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0"/>
      <c r="B166" s="2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0"/>
      <c r="B167" s="2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0"/>
      <c r="B168" s="2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0"/>
      <c r="B170" s="2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0"/>
      <c r="B175" s="2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0"/>
      <c r="B176" s="2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0"/>
      <c r="B177" s="2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0"/>
      <c r="B178" s="2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1"/>
      <c r="B179" s="2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0"/>
      <c r="B183" s="2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0"/>
      <c r="B187" s="2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0"/>
      <c r="B188" s="2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0"/>
      <c r="B189" s="2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0"/>
      <c r="B190" s="2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9" t="s">
        <v>166</v>
      </c>
      <c r="B200" s="2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0"/>
      <c r="B201" s="2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0"/>
      <c r="B202" s="2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1"/>
      <c r="B203" s="2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9" t="s">
        <v>166</v>
      </c>
      <c r="B204" s="2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0"/>
      <c r="B205" s="2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0"/>
      <c r="B206" s="2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0"/>
      <c r="B207" s="2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0"/>
      <c r="B211" s="2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0"/>
      <c r="B212" s="2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0"/>
      <c r="B217" s="2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0"/>
      <c r="B222" s="2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0"/>
      <c r="B227" s="2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6"/>
      <c r="B231" s="16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17" t="s">
        <v>244</v>
      </c>
      <c r="B232" s="17"/>
      <c r="C232" s="18"/>
      <c r="D232" s="44">
        <f>SUM(D4:D231)</f>
        <v>102</v>
      </c>
      <c r="E232" s="44">
        <f t="shared" ref="E232:F232" si="4">SUM(E4:E231)</f>
        <v>68</v>
      </c>
      <c r="F232" s="13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13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13">
        <f t="shared" si="8"/>
        <v>63</v>
      </c>
      <c r="M232" s="13">
        <f t="shared" ref="M232" si="9">SUM(M4:M231)</f>
        <v>90</v>
      </c>
      <c r="N232" s="44">
        <f t="shared" ref="N232" si="10">SUM(N4:N231)</f>
        <v>42</v>
      </c>
      <c r="O232" s="13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13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13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13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13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13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13">
        <f>SUM(AG4:AG231)</f>
        <v>68</v>
      </c>
      <c r="AH232" s="44">
        <f>SUM(AH4:AH231)</f>
        <v>48</v>
      </c>
      <c r="AI232" s="15">
        <f>SUM(D232:AH232)</f>
        <v>2399</v>
      </c>
    </row>
    <row r="233" spans="1:35" x14ac:dyDescent="0.35">
      <c r="A233" s="17"/>
      <c r="B233" s="17"/>
      <c r="C233" s="18"/>
      <c r="D233" s="44"/>
      <c r="E233" s="44"/>
      <c r="F233" s="14"/>
      <c r="G233" s="44"/>
      <c r="H233" s="44"/>
      <c r="I233" s="14"/>
      <c r="J233" s="44"/>
      <c r="K233" s="44"/>
      <c r="L233" s="14"/>
      <c r="M233" s="14"/>
      <c r="N233" s="44"/>
      <c r="O233" s="14"/>
      <c r="P233" s="44"/>
      <c r="Q233" s="44"/>
      <c r="R233" s="14"/>
      <c r="S233" s="44"/>
      <c r="T233" s="44"/>
      <c r="U233" s="14"/>
      <c r="V233" s="44"/>
      <c r="W233" s="44"/>
      <c r="X233" s="14"/>
      <c r="Y233" s="44"/>
      <c r="Z233" s="44"/>
      <c r="AA233" s="14"/>
      <c r="AB233" s="44"/>
      <c r="AC233" s="44"/>
      <c r="AD233" s="14"/>
      <c r="AE233" s="44"/>
      <c r="AF233" s="44"/>
      <c r="AG233" s="14"/>
      <c r="AH233" s="44"/>
      <c r="AI233" s="1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4" t="s">
        <v>0</v>
      </c>
      <c r="B1" s="34"/>
      <c r="C1" s="34"/>
      <c r="D1" s="37" t="s">
        <v>247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2" x14ac:dyDescent="0.35">
      <c r="A2" s="35"/>
      <c r="B2" s="35"/>
      <c r="C2" s="3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2" t="s">
        <v>4</v>
      </c>
      <c r="B4" s="38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3"/>
      <c r="B12" s="39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9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0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1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0"/>
      <c r="B107" s="2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0"/>
      <c r="B108" s="2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0"/>
      <c r="B109" s="2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0"/>
      <c r="B111" s="2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0"/>
      <c r="B113" s="2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0"/>
      <c r="B120" s="2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9" t="s">
        <v>16</v>
      </c>
      <c r="B126" s="2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0"/>
      <c r="B128" s="2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0"/>
      <c r="B129" s="2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0"/>
      <c r="B131" s="2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0"/>
      <c r="B133" s="2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1"/>
      <c r="B134" s="2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0"/>
      <c r="B136" s="2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1"/>
      <c r="B143" s="2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0"/>
      <c r="B145" s="2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0"/>
      <c r="B149" s="2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0"/>
      <c r="B150" s="2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0"/>
      <c r="B151" s="2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9" t="s">
        <v>166</v>
      </c>
      <c r="B155" s="2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0"/>
      <c r="B158" s="2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0"/>
      <c r="B159" s="2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0"/>
      <c r="B162" s="2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0"/>
      <c r="B164" s="2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0"/>
      <c r="B166" s="2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0"/>
      <c r="B167" s="2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0"/>
      <c r="B168" s="2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0"/>
      <c r="B170" s="2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0"/>
      <c r="B175" s="2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0"/>
      <c r="B176" s="2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0"/>
      <c r="B177" s="2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1"/>
      <c r="B179" s="2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0"/>
      <c r="B183" s="2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0"/>
      <c r="B184" s="2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0"/>
      <c r="B187" s="2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0"/>
      <c r="B189" s="2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0"/>
      <c r="B190" s="2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0"/>
      <c r="B192" s="2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9" t="s">
        <v>166</v>
      </c>
      <c r="B200" s="2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0"/>
      <c r="B201" s="2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0"/>
      <c r="B202" s="2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1"/>
      <c r="B203" s="2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9" t="s">
        <v>166</v>
      </c>
      <c r="B204" s="2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0"/>
      <c r="B205" s="2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0"/>
      <c r="B206" s="2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0"/>
      <c r="B207" s="2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0"/>
      <c r="B211" s="2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0"/>
      <c r="B217" s="2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9" t="s">
        <v>166</v>
      </c>
      <c r="B220" s="2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17" t="s">
        <v>244</v>
      </c>
      <c r="B232" s="17"/>
      <c r="C232" s="18"/>
      <c r="D232" s="44">
        <f>SUM(D4:D231)</f>
        <v>76</v>
      </c>
      <c r="E232" s="13">
        <f t="shared" ref="E232" si="4">SUM(E4:E231)</f>
        <v>80</v>
      </c>
      <c r="F232" s="13">
        <f t="shared" ref="F232:N232" si="5">SUM(F4:F231)</f>
        <v>97</v>
      </c>
      <c r="G232" s="44">
        <f t="shared" si="5"/>
        <v>87</v>
      </c>
      <c r="H232" s="13">
        <f t="shared" si="5"/>
        <v>41</v>
      </c>
      <c r="I232" s="13">
        <f t="shared" si="5"/>
        <v>65</v>
      </c>
      <c r="J232" s="44">
        <f t="shared" si="5"/>
        <v>54</v>
      </c>
      <c r="K232" s="13">
        <f t="shared" si="5"/>
        <v>66</v>
      </c>
      <c r="L232" s="13">
        <f t="shared" si="5"/>
        <v>59</v>
      </c>
      <c r="M232" s="13">
        <f t="shared" si="5"/>
        <v>93</v>
      </c>
      <c r="N232" s="13">
        <f t="shared" si="5"/>
        <v>84</v>
      </c>
      <c r="O232" s="13">
        <f>SUM(O4:O231)</f>
        <v>114</v>
      </c>
      <c r="P232" s="44">
        <f t="shared" ref="P232:AE232" si="6">SUM(P4:P231)</f>
        <v>90</v>
      </c>
      <c r="Q232" s="13">
        <f t="shared" si="6"/>
        <v>54</v>
      </c>
      <c r="R232" s="13">
        <f t="shared" si="6"/>
        <v>71</v>
      </c>
      <c r="S232" s="44">
        <f t="shared" si="6"/>
        <v>68</v>
      </c>
      <c r="T232" s="13">
        <f t="shared" si="6"/>
        <v>86</v>
      </c>
      <c r="U232" s="13">
        <f t="shared" si="6"/>
        <v>52</v>
      </c>
      <c r="V232" s="44">
        <f t="shared" si="6"/>
        <v>82</v>
      </c>
      <c r="W232" s="13">
        <f t="shared" si="6"/>
        <v>115</v>
      </c>
      <c r="X232" s="13">
        <f t="shared" si="6"/>
        <v>79</v>
      </c>
      <c r="Y232" s="44">
        <f t="shared" si="6"/>
        <v>95</v>
      </c>
      <c r="Z232" s="13">
        <f t="shared" si="6"/>
        <v>86</v>
      </c>
      <c r="AA232" s="13">
        <f t="shared" si="6"/>
        <v>87</v>
      </c>
      <c r="AB232" s="13">
        <f t="shared" ref="AB232" si="7">SUM(AB4:AB231)</f>
        <v>106</v>
      </c>
      <c r="AC232" s="13">
        <f t="shared" ref="AC232" si="8">SUM(AC4:AC231)</f>
        <v>64</v>
      </c>
      <c r="AD232" s="13">
        <f t="shared" ref="AD232" si="9">SUM(AD4:AD231)</f>
        <v>93</v>
      </c>
      <c r="AE232" s="44">
        <f t="shared" si="6"/>
        <v>84</v>
      </c>
      <c r="AF232" s="15">
        <f t="shared" si="3"/>
        <v>2228</v>
      </c>
    </row>
    <row r="233" spans="1:32" x14ac:dyDescent="0.35">
      <c r="A233" s="17"/>
      <c r="B233" s="17"/>
      <c r="C233" s="18"/>
      <c r="D233" s="44"/>
      <c r="E233" s="14"/>
      <c r="F233" s="14"/>
      <c r="G233" s="44"/>
      <c r="H233" s="14"/>
      <c r="I233" s="14"/>
      <c r="J233" s="44"/>
      <c r="K233" s="14"/>
      <c r="L233" s="14"/>
      <c r="M233" s="14"/>
      <c r="N233" s="14"/>
      <c r="O233" s="14"/>
      <c r="P233" s="44"/>
      <c r="Q233" s="14"/>
      <c r="R233" s="14"/>
      <c r="S233" s="44"/>
      <c r="T233" s="14"/>
      <c r="U233" s="14"/>
      <c r="V233" s="44"/>
      <c r="W233" s="14"/>
      <c r="X233" s="14"/>
      <c r="Y233" s="44"/>
      <c r="Z233" s="14"/>
      <c r="AA233" s="14"/>
      <c r="AB233" s="14"/>
      <c r="AC233" s="14"/>
      <c r="AD233" s="14"/>
      <c r="AE233" s="44"/>
      <c r="AF233" s="1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34" t="s">
        <v>0</v>
      </c>
      <c r="B1" s="34"/>
      <c r="C1" s="34"/>
      <c r="D1" s="36" t="s">
        <v>252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5" x14ac:dyDescent="0.35">
      <c r="A2" s="35"/>
      <c r="B2" s="35"/>
      <c r="C2" s="3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2" t="s">
        <v>4</v>
      </c>
      <c r="B4" s="38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23"/>
      <c r="B5" s="39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3"/>
      <c r="B9" s="39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23"/>
      <c r="B10" s="39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23"/>
      <c r="B11" s="39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23"/>
      <c r="B12" s="39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24"/>
      <c r="B13" s="40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0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0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0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1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16" t="s">
        <v>16</v>
      </c>
      <c r="B24" s="3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16"/>
      <c r="B57" s="3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0"/>
      <c r="B67" s="2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0"/>
      <c r="B69" s="2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9" t="s">
        <v>16</v>
      </c>
      <c r="B106" s="2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0"/>
      <c r="B108" s="2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0"/>
      <c r="B109" s="2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0"/>
      <c r="B110" s="2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0"/>
      <c r="B111" s="2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0"/>
      <c r="B112" s="2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0"/>
      <c r="B113" s="2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1"/>
      <c r="B115" s="2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9" t="s">
        <v>16</v>
      </c>
      <c r="B116" s="2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0"/>
      <c r="B119" s="2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0"/>
      <c r="B123" s="2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9" t="s">
        <v>16</v>
      </c>
      <c r="B126" s="2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0"/>
      <c r="B128" s="2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0"/>
      <c r="B129" s="2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0"/>
      <c r="B131" s="2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0"/>
      <c r="B133" s="2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1"/>
      <c r="B134" s="2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0"/>
      <c r="B136" s="2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0"/>
      <c r="B140" s="2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0"/>
      <c r="B142" s="2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1"/>
      <c r="B143" s="2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19" t="s">
        <v>16</v>
      </c>
      <c r="B144" s="2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0"/>
      <c r="B145" s="2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0"/>
      <c r="B146" s="2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0"/>
      <c r="B147" s="2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0"/>
      <c r="B149" s="2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0"/>
      <c r="B150" s="2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0"/>
      <c r="B151" s="2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0"/>
      <c r="B152" s="2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9" t="s">
        <v>166</v>
      </c>
      <c r="B155" s="2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0"/>
      <c r="B158" s="2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0"/>
      <c r="B159" s="2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0"/>
      <c r="B160" s="26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0"/>
      <c r="B162" s="2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0"/>
      <c r="B166" s="2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0"/>
      <c r="B167" s="2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0"/>
      <c r="B168" s="2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0"/>
      <c r="B170" s="2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0"/>
      <c r="B175" s="26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0"/>
      <c r="B176" s="2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0"/>
      <c r="B177" s="2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1"/>
      <c r="B179" s="2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19" t="s">
        <v>166</v>
      </c>
      <c r="B180" s="2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0"/>
      <c r="B183" s="2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0"/>
      <c r="B187" s="2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0"/>
      <c r="B188" s="2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0"/>
      <c r="B189" s="2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0"/>
      <c r="B190" s="2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0"/>
      <c r="B192" s="2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9" t="s">
        <v>166</v>
      </c>
      <c r="B200" s="2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0"/>
      <c r="B201" s="2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0"/>
      <c r="B202" s="2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1"/>
      <c r="B203" s="2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19" t="s">
        <v>166</v>
      </c>
      <c r="B204" s="2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0"/>
      <c r="B205" s="2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0"/>
      <c r="B206" s="2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0"/>
      <c r="B207" s="2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0"/>
      <c r="B208" s="2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0"/>
      <c r="B211" s="2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0"/>
      <c r="B213" s="2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0"/>
      <c r="B214" s="2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0"/>
      <c r="B215" s="2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0"/>
      <c r="B216" s="2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0"/>
      <c r="B217" s="2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0"/>
      <c r="B218" s="2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16" t="s">
        <v>240</v>
      </c>
      <c r="B230" s="16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16"/>
      <c r="B231" s="16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17" t="s">
        <v>244</v>
      </c>
      <c r="B232" s="17"/>
      <c r="C232" s="18"/>
      <c r="D232" s="13">
        <f>SUM(D4:D231)</f>
        <v>74</v>
      </c>
      <c r="E232" s="13">
        <f t="shared" ref="E232" si="4">SUM(E4:E231)</f>
        <v>85</v>
      </c>
      <c r="F232" s="13">
        <f t="shared" ref="F232:AE232" si="5">SUM(F4:F231)</f>
        <v>87</v>
      </c>
      <c r="G232" s="13">
        <f t="shared" ref="G232" si="6">SUM(G4:G231)</f>
        <v>82</v>
      </c>
      <c r="H232" s="13">
        <f t="shared" si="5"/>
        <v>77</v>
      </c>
      <c r="I232" s="13">
        <f t="shared" si="5"/>
        <v>75</v>
      </c>
      <c r="J232" s="13">
        <f t="shared" si="5"/>
        <v>99</v>
      </c>
      <c r="K232" s="13">
        <f t="shared" si="5"/>
        <v>97</v>
      </c>
      <c r="L232" s="13">
        <f t="shared" si="5"/>
        <v>101</v>
      </c>
      <c r="M232" s="13">
        <f t="shared" si="5"/>
        <v>109</v>
      </c>
      <c r="N232" s="13">
        <f t="shared" si="5"/>
        <v>134</v>
      </c>
      <c r="O232" s="13">
        <f>SUM(O4:O231)</f>
        <v>139</v>
      </c>
      <c r="P232" s="13">
        <f t="shared" ref="P232" si="7">SUM(P4:P231)</f>
        <v>90</v>
      </c>
      <c r="Q232" s="13">
        <f t="shared" si="5"/>
        <v>79</v>
      </c>
      <c r="R232" s="13">
        <f t="shared" si="5"/>
        <v>96</v>
      </c>
      <c r="S232" s="13">
        <f t="shared" si="5"/>
        <v>92</v>
      </c>
      <c r="T232" s="13">
        <f t="shared" si="5"/>
        <v>98</v>
      </c>
      <c r="U232" s="13">
        <f t="shared" si="5"/>
        <v>108</v>
      </c>
      <c r="V232" s="13">
        <f t="shared" si="5"/>
        <v>103</v>
      </c>
      <c r="W232" s="13">
        <f t="shared" si="5"/>
        <v>70</v>
      </c>
      <c r="X232" s="13">
        <f t="shared" si="5"/>
        <v>95</v>
      </c>
      <c r="Y232" s="13">
        <f t="shared" si="5"/>
        <v>90</v>
      </c>
      <c r="Z232" s="13">
        <f t="shared" si="5"/>
        <v>134</v>
      </c>
      <c r="AA232" s="13">
        <f t="shared" si="5"/>
        <v>153</v>
      </c>
      <c r="AB232" s="13">
        <f t="shared" si="5"/>
        <v>88</v>
      </c>
      <c r="AC232" s="13">
        <f t="shared" si="5"/>
        <v>108</v>
      </c>
      <c r="AD232" s="13">
        <f t="shared" si="5"/>
        <v>79</v>
      </c>
      <c r="AE232" s="13">
        <f t="shared" si="5"/>
        <v>102</v>
      </c>
      <c r="AF232" s="13">
        <f t="shared" ref="AF232" si="8">SUM(AF4:AF231)</f>
        <v>81</v>
      </c>
      <c r="AG232" s="13">
        <f>SUM(AG4:AG231)</f>
        <v>94</v>
      </c>
      <c r="AH232" s="13">
        <f>SUM(AH4:AH231)</f>
        <v>131</v>
      </c>
      <c r="AI232" s="15">
        <f>SUM(D232:AH232)</f>
        <v>3050</v>
      </c>
    </row>
    <row r="233" spans="1:35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34" t="s">
        <v>0</v>
      </c>
      <c r="B1" s="34"/>
      <c r="C1" s="34"/>
      <c r="D1" s="36" t="s">
        <v>253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x14ac:dyDescent="0.35">
      <c r="A2" s="35"/>
      <c r="B2" s="35"/>
      <c r="C2" s="3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22" t="s">
        <v>4</v>
      </c>
      <c r="B4" s="38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/>
      <c r="AC4" s="4"/>
      <c r="AD4" s="4"/>
      <c r="AE4" s="4"/>
      <c r="AF4" s="4"/>
      <c r="AG4" s="4"/>
      <c r="AH4">
        <f t="shared" ref="AH4:AH67" si="0">SUM(D4:AG4)</f>
        <v>200</v>
      </c>
    </row>
    <row r="5" spans="1:34" ht="15.5" x14ac:dyDescent="0.35">
      <c r="A5" s="23"/>
      <c r="B5" s="39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10</v>
      </c>
    </row>
    <row r="6" spans="1:34" ht="15.5" x14ac:dyDescent="0.35">
      <c r="A6" s="23"/>
      <c r="B6" s="39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/>
      <c r="AD6" s="4"/>
      <c r="AE6" s="4"/>
      <c r="AF6" s="4"/>
      <c r="AG6" s="4"/>
      <c r="AH6">
        <f t="shared" si="0"/>
        <v>1</v>
      </c>
    </row>
    <row r="7" spans="1:34" ht="15.5" x14ac:dyDescent="0.35">
      <c r="A7" s="23"/>
      <c r="B7" s="39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23"/>
      <c r="B8" s="39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23"/>
      <c r="B9" s="39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23"/>
      <c r="B10" s="39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23"/>
      <c r="B11" s="39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23"/>
      <c r="B12" s="39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23</v>
      </c>
    </row>
    <row r="13" spans="1:34" ht="15.5" x14ac:dyDescent="0.35">
      <c r="A13" s="24"/>
      <c r="B13" s="40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19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0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0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0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0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0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0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0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0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1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16" t="s">
        <v>16</v>
      </c>
      <c r="B24" s="31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16"/>
      <c r="B25" s="3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16"/>
      <c r="B26" s="3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16"/>
      <c r="B27" s="3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16"/>
      <c r="B28" s="3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16"/>
      <c r="B29" s="3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16"/>
      <c r="B30" s="3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16"/>
      <c r="B31" s="3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16"/>
      <c r="B32" s="3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16"/>
      <c r="B33" s="3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16"/>
      <c r="B34" s="3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16"/>
      <c r="B35" s="3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16"/>
      <c r="B36" s="3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16"/>
      <c r="B37" s="3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16"/>
      <c r="B38" s="3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16"/>
      <c r="B39" s="3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16"/>
      <c r="B40" s="3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16"/>
      <c r="B41" s="3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16"/>
      <c r="B42" s="3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16"/>
      <c r="B43" s="3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16"/>
      <c r="B44" s="3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16"/>
      <c r="B45" s="3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16"/>
      <c r="B46" s="3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16"/>
      <c r="B47" s="3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16"/>
      <c r="B48" s="3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16"/>
      <c r="B49" s="3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16"/>
      <c r="B50" s="3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16"/>
      <c r="B51" s="3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16"/>
      <c r="B52" s="3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16"/>
      <c r="B53" s="3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16"/>
      <c r="B54" s="3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16"/>
      <c r="B55" s="3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16"/>
      <c r="B56" s="3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16"/>
      <c r="B57" s="33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19" t="s">
        <v>16</v>
      </c>
      <c r="B58" s="2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0"/>
      <c r="B59" s="2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0"/>
      <c r="B60" s="2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0"/>
      <c r="B61" s="2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0"/>
      <c r="B62" s="2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0"/>
      <c r="B63" s="2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0"/>
      <c r="B64" s="2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0"/>
      <c r="B65" s="2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0"/>
      <c r="B66" s="2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0"/>
      <c r="B67" s="29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0"/>
      <c r="B68" s="2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0"/>
      <c r="B69" s="29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0"/>
      <c r="B70" s="2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0"/>
      <c r="B71" s="2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0"/>
      <c r="B72" s="2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0"/>
      <c r="B73" s="2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0"/>
      <c r="B74" s="2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0"/>
      <c r="B75" s="2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0"/>
      <c r="B76" s="2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0"/>
      <c r="B77" s="2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0"/>
      <c r="B78" s="2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1"/>
      <c r="B79" s="3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19" t="s">
        <v>16</v>
      </c>
      <c r="B80" s="2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0"/>
      <c r="B81" s="2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0"/>
      <c r="B82" s="2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0"/>
      <c r="B83" s="2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0"/>
      <c r="B84" s="2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0"/>
      <c r="B85" s="2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0"/>
      <c r="B86" s="2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0"/>
      <c r="B87" s="2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0"/>
      <c r="B88" s="2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0"/>
      <c r="B89" s="2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0"/>
      <c r="B90" s="2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1"/>
      <c r="B91" s="3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19" t="s">
        <v>16</v>
      </c>
      <c r="B92" s="2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0"/>
      <c r="B93" s="2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0"/>
      <c r="B94" s="2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0"/>
      <c r="B95" s="2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0"/>
      <c r="B96" s="2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0"/>
      <c r="B97" s="2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0"/>
      <c r="B98" s="2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0"/>
      <c r="B99" s="2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0"/>
      <c r="B100" s="2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0"/>
      <c r="B101" s="2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0"/>
      <c r="B102" s="2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0"/>
      <c r="B103" s="2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0"/>
      <c r="B104" s="2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1"/>
      <c r="B105" s="3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19" t="s">
        <v>16</v>
      </c>
      <c r="B106" s="2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30</v>
      </c>
    </row>
    <row r="107" spans="1:34" ht="15.5" x14ac:dyDescent="0.35">
      <c r="A107" s="20"/>
      <c r="B107" s="2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/>
      <c r="AC107" s="4"/>
      <c r="AD107" s="4"/>
      <c r="AE107" s="4"/>
      <c r="AF107" s="4"/>
      <c r="AG107" s="4"/>
      <c r="AH107">
        <f t="shared" si="1"/>
        <v>19</v>
      </c>
    </row>
    <row r="108" spans="1:34" ht="15.5" x14ac:dyDescent="0.35">
      <c r="A108" s="20"/>
      <c r="B108" s="2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0"/>
      <c r="B109" s="2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0"/>
      <c r="B110" s="2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0"/>
      <c r="B111" s="2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18</v>
      </c>
    </row>
    <row r="112" spans="1:34" ht="15.5" x14ac:dyDescent="0.35">
      <c r="A112" s="20"/>
      <c r="B112" s="2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0"/>
      <c r="B113" s="2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12</v>
      </c>
    </row>
    <row r="114" spans="1:34" ht="15.5" x14ac:dyDescent="0.35">
      <c r="A114" s="20"/>
      <c r="B114" s="2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1"/>
      <c r="B115" s="2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19" t="s">
        <v>16</v>
      </c>
      <c r="B116" s="25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/>
      <c r="AC116" s="12"/>
      <c r="AD116" s="12"/>
      <c r="AE116" s="12"/>
      <c r="AF116" s="12"/>
      <c r="AG116" s="12"/>
      <c r="AH116">
        <f t="shared" si="1"/>
        <v>23</v>
      </c>
    </row>
    <row r="117" spans="1:34" ht="15.5" x14ac:dyDescent="0.35">
      <c r="A117" s="20"/>
      <c r="B117" s="2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3</v>
      </c>
    </row>
    <row r="118" spans="1:34" ht="15.5" x14ac:dyDescent="0.35">
      <c r="A118" s="20"/>
      <c r="B118" s="2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0"/>
      <c r="B119" s="2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0"/>
      <c r="B120" s="2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.5" x14ac:dyDescent="0.35">
      <c r="A121" s="20"/>
      <c r="B121" s="2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0"/>
      <c r="B122" s="2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0"/>
      <c r="B123" s="2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/>
      <c r="AC123" s="12"/>
      <c r="AD123" s="12"/>
      <c r="AE123" s="12"/>
      <c r="AF123" s="12"/>
      <c r="AG123" s="12"/>
      <c r="AH123">
        <f t="shared" si="1"/>
        <v>20</v>
      </c>
    </row>
    <row r="124" spans="1:34" ht="15.5" x14ac:dyDescent="0.35">
      <c r="A124" s="20"/>
      <c r="B124" s="2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5</v>
      </c>
    </row>
    <row r="125" spans="1:34" ht="15.5" x14ac:dyDescent="0.35">
      <c r="A125" s="21"/>
      <c r="B125" s="2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19" t="s">
        <v>16</v>
      </c>
      <c r="B126" s="2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0"/>
      <c r="B127" s="2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0"/>
      <c r="B128" s="2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18</v>
      </c>
    </row>
    <row r="129" spans="1:34" ht="15.5" x14ac:dyDescent="0.35">
      <c r="A129" s="20"/>
      <c r="B129" s="2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/>
      <c r="AF129" s="4"/>
      <c r="AG129" s="4"/>
      <c r="AH129">
        <f t="shared" si="1"/>
        <v>56</v>
      </c>
    </row>
    <row r="130" spans="1:34" ht="15.5" x14ac:dyDescent="0.35">
      <c r="A130" s="20"/>
      <c r="B130" s="2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0"/>
      <c r="B131" s="2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/>
      <c r="AC131" s="4"/>
      <c r="AD131" s="4"/>
      <c r="AE131" s="4"/>
      <c r="AF131" s="4"/>
      <c r="AG131" s="4"/>
      <c r="AH131">
        <f t="shared" si="1"/>
        <v>32</v>
      </c>
    </row>
    <row r="132" spans="1:34" ht="15.5" x14ac:dyDescent="0.35">
      <c r="A132" s="20"/>
      <c r="B132" s="2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0"/>
      <c r="B133" s="2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14</v>
      </c>
    </row>
    <row r="134" spans="1:34" ht="15.5" x14ac:dyDescent="0.35">
      <c r="A134" s="21"/>
      <c r="B134" s="2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/>
      <c r="AC134" s="12"/>
      <c r="AD134" s="12"/>
      <c r="AE134" s="12"/>
      <c r="AF134" s="12"/>
      <c r="AG134" s="12"/>
      <c r="AH134">
        <f t="shared" si="2"/>
        <v>4</v>
      </c>
    </row>
    <row r="135" spans="1:34" ht="15.5" x14ac:dyDescent="0.35">
      <c r="A135" s="19" t="s">
        <v>16</v>
      </c>
      <c r="B135" s="2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/>
      <c r="AC135" s="12"/>
      <c r="AD135" s="12"/>
      <c r="AE135" s="12"/>
      <c r="AF135" s="12"/>
      <c r="AG135" s="12"/>
      <c r="AH135">
        <f t="shared" si="2"/>
        <v>40</v>
      </c>
    </row>
    <row r="136" spans="1:34" ht="15.5" x14ac:dyDescent="0.35">
      <c r="A136" s="20"/>
      <c r="B136" s="26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</v>
      </c>
    </row>
    <row r="137" spans="1:34" ht="15.5" x14ac:dyDescent="0.35">
      <c r="A137" s="20"/>
      <c r="B137" s="2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0"/>
      <c r="B138" s="2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0"/>
      <c r="B139" s="2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0"/>
      <c r="B140" s="2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0"/>
      <c r="B141" s="2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0"/>
      <c r="B142" s="2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2</v>
      </c>
    </row>
    <row r="143" spans="1:34" ht="15.5" x14ac:dyDescent="0.35">
      <c r="A143" s="21"/>
      <c r="B143" s="2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2</v>
      </c>
    </row>
    <row r="144" spans="1:34" ht="15.5" x14ac:dyDescent="0.35">
      <c r="A144" s="19" t="s">
        <v>16</v>
      </c>
      <c r="B144" s="2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/>
      <c r="AD144" s="12"/>
      <c r="AE144" s="12"/>
      <c r="AF144" s="12"/>
      <c r="AG144" s="12"/>
      <c r="AH144">
        <f t="shared" si="2"/>
        <v>51</v>
      </c>
    </row>
    <row r="145" spans="1:34" ht="15.5" x14ac:dyDescent="0.35">
      <c r="A145" s="20"/>
      <c r="B145" s="2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/>
      <c r="AC145" s="4"/>
      <c r="AD145" s="4"/>
      <c r="AE145" s="4"/>
      <c r="AF145" s="4"/>
      <c r="AG145" s="4"/>
      <c r="AH145">
        <f t="shared" si="2"/>
        <v>24</v>
      </c>
    </row>
    <row r="146" spans="1:34" ht="15.5" x14ac:dyDescent="0.35">
      <c r="A146" s="20"/>
      <c r="B146" s="2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0"/>
      <c r="B147" s="2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0"/>
      <c r="B148" s="2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0"/>
      <c r="B149" s="2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/>
      <c r="AC149" s="4"/>
      <c r="AD149" s="4"/>
      <c r="AE149" s="4"/>
      <c r="AF149" s="4"/>
      <c r="AG149" s="4"/>
      <c r="AH149">
        <f t="shared" si="2"/>
        <v>63</v>
      </c>
    </row>
    <row r="150" spans="1:34" ht="15.5" x14ac:dyDescent="0.35">
      <c r="A150" s="20"/>
      <c r="B150" s="2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0"/>
      <c r="B151" s="2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/>
      <c r="AC151" s="4"/>
      <c r="AD151" s="4"/>
      <c r="AE151" s="4"/>
      <c r="AF151" s="4"/>
      <c r="AG151" s="4"/>
      <c r="AH151">
        <f t="shared" si="2"/>
        <v>12</v>
      </c>
    </row>
    <row r="152" spans="1:34" ht="15.5" x14ac:dyDescent="0.35">
      <c r="A152" s="20"/>
      <c r="B152" s="2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0"/>
      <c r="B153" s="2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1"/>
      <c r="B154" s="2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19" t="s">
        <v>166</v>
      </c>
      <c r="B155" s="2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/>
      <c r="AC155" s="4"/>
      <c r="AD155" s="4"/>
      <c r="AE155" s="4"/>
      <c r="AF155" s="4"/>
      <c r="AG155" s="4"/>
      <c r="AH155">
        <f t="shared" si="2"/>
        <v>56</v>
      </c>
    </row>
    <row r="156" spans="1:34" ht="15.5" x14ac:dyDescent="0.35">
      <c r="A156" s="20"/>
      <c r="B156" s="2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0"/>
      <c r="B157" s="2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0"/>
      <c r="B158" s="2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/>
      <c r="AC158" s="4"/>
      <c r="AD158" s="4"/>
      <c r="AE158" s="4"/>
      <c r="AF158" s="4"/>
      <c r="AG158" s="4"/>
      <c r="AH158">
        <f t="shared" si="2"/>
        <v>12</v>
      </c>
    </row>
    <row r="159" spans="1:34" ht="15.5" x14ac:dyDescent="0.35">
      <c r="A159" s="20"/>
      <c r="B159" s="2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/>
      <c r="AC159" s="4"/>
      <c r="AD159" s="4"/>
      <c r="AE159" s="4"/>
      <c r="AF159" s="4"/>
      <c r="AG159" s="4"/>
      <c r="AH159">
        <f t="shared" si="2"/>
        <v>126</v>
      </c>
    </row>
    <row r="160" spans="1:34" ht="15.5" x14ac:dyDescent="0.35">
      <c r="A160" s="20"/>
      <c r="B160" s="26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>
        <f t="shared" si="2"/>
        <v>8</v>
      </c>
    </row>
    <row r="161" spans="1:34" ht="15.5" x14ac:dyDescent="0.35">
      <c r="A161" s="20"/>
      <c r="B161" s="2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0"/>
      <c r="B162" s="2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/>
      <c r="AC162" s="4"/>
      <c r="AD162" s="4"/>
      <c r="AE162" s="4"/>
      <c r="AF162" s="4"/>
      <c r="AG162" s="4"/>
      <c r="AH162">
        <f t="shared" si="2"/>
        <v>57</v>
      </c>
    </row>
    <row r="163" spans="1:34" ht="15.5" x14ac:dyDescent="0.35">
      <c r="A163" s="20"/>
      <c r="B163" s="2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0"/>
      <c r="B164" s="2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0"/>
      <c r="B165" s="2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0"/>
      <c r="B166" s="2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/>
      <c r="AC166" s="4"/>
      <c r="AD166" s="4"/>
      <c r="AE166" s="4"/>
      <c r="AF166" s="4"/>
      <c r="AG166" s="4"/>
      <c r="AH166">
        <f t="shared" si="2"/>
        <v>35</v>
      </c>
    </row>
    <row r="167" spans="1:34" ht="15.5" x14ac:dyDescent="0.35">
      <c r="A167" s="20"/>
      <c r="B167" s="2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0"/>
      <c r="B168" s="2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/>
      <c r="AC168" s="4"/>
      <c r="AD168" s="4"/>
      <c r="AE168" s="4"/>
      <c r="AF168" s="4"/>
      <c r="AG168" s="4"/>
      <c r="AH168">
        <f t="shared" si="2"/>
        <v>31</v>
      </c>
    </row>
    <row r="169" spans="1:34" ht="15.5" x14ac:dyDescent="0.35">
      <c r="A169" s="20"/>
      <c r="B169" s="2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/>
      <c r="AD169" s="4"/>
      <c r="AE169" s="4"/>
      <c r="AF169" s="4"/>
      <c r="AG169" s="4"/>
      <c r="AH169">
        <f t="shared" si="2"/>
        <v>17</v>
      </c>
    </row>
    <row r="170" spans="1:34" ht="15.5" x14ac:dyDescent="0.35">
      <c r="A170" s="20"/>
      <c r="B170" s="2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/>
      <c r="AC170" s="4"/>
      <c r="AD170" s="4"/>
      <c r="AE170" s="4"/>
      <c r="AF170" s="4"/>
      <c r="AG170" s="4"/>
      <c r="AH170">
        <f t="shared" si="2"/>
        <v>34</v>
      </c>
    </row>
    <row r="171" spans="1:34" ht="15.5" x14ac:dyDescent="0.35">
      <c r="A171" s="20"/>
      <c r="B171" s="2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0"/>
      <c r="B172" s="2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0"/>
      <c r="B173" s="2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0"/>
      <c r="B174" s="2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0"/>
      <c r="B175" s="26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0"/>
      <c r="B176" s="2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/>
      <c r="AC176" s="4"/>
      <c r="AD176" s="4"/>
      <c r="AE176" s="4"/>
      <c r="AF176" s="4"/>
      <c r="AG176" s="4"/>
      <c r="AH176">
        <f t="shared" si="2"/>
        <v>46</v>
      </c>
    </row>
    <row r="177" spans="1:34" ht="15.5" x14ac:dyDescent="0.35">
      <c r="A177" s="20"/>
      <c r="B177" s="2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/>
      <c r="AE177" s="4"/>
      <c r="AF177" s="4"/>
      <c r="AG177" s="4"/>
      <c r="AH177">
        <f t="shared" si="2"/>
        <v>21</v>
      </c>
    </row>
    <row r="178" spans="1:34" ht="15.5" x14ac:dyDescent="0.35">
      <c r="A178" s="20"/>
      <c r="B178" s="2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15.5" x14ac:dyDescent="0.35">
      <c r="A179" s="21"/>
      <c r="B179" s="2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19" t="s">
        <v>166</v>
      </c>
      <c r="B180" s="2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0"/>
      <c r="B181" s="2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0"/>
      <c r="B182" s="2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0"/>
      <c r="B183" s="2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/>
      <c r="AC183" s="4"/>
      <c r="AD183" s="4"/>
      <c r="AE183" s="4"/>
      <c r="AF183" s="4"/>
      <c r="AG183" s="4"/>
      <c r="AH183">
        <f t="shared" si="2"/>
        <v>15</v>
      </c>
    </row>
    <row r="184" spans="1:34" ht="15.5" x14ac:dyDescent="0.35">
      <c r="A184" s="20"/>
      <c r="B184" s="2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0"/>
      <c r="B185" s="2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0"/>
      <c r="B186" s="2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0"/>
      <c r="B187" s="2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/>
      <c r="AC187" s="4"/>
      <c r="AD187" s="4"/>
      <c r="AE187" s="4"/>
      <c r="AF187" s="4"/>
      <c r="AG187" s="4"/>
      <c r="AH187">
        <f t="shared" si="2"/>
        <v>46</v>
      </c>
    </row>
    <row r="188" spans="1:34" ht="15.5" x14ac:dyDescent="0.35">
      <c r="A188" s="20"/>
      <c r="B188" s="2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27</v>
      </c>
    </row>
    <row r="189" spans="1:34" ht="15.5" x14ac:dyDescent="0.35">
      <c r="A189" s="20"/>
      <c r="B189" s="2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/>
      <c r="AC189" s="4"/>
      <c r="AD189" s="4"/>
      <c r="AE189" s="4"/>
      <c r="AF189" s="4"/>
      <c r="AG189" s="4"/>
      <c r="AH189">
        <f t="shared" si="2"/>
        <v>16</v>
      </c>
    </row>
    <row r="190" spans="1:34" ht="15.5" x14ac:dyDescent="0.35">
      <c r="A190" s="20"/>
      <c r="B190" s="2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/>
      <c r="AC190" s="4"/>
      <c r="AD190" s="4"/>
      <c r="AE190" s="4"/>
      <c r="AF190" s="4"/>
      <c r="AG190" s="4"/>
      <c r="AH190">
        <f t="shared" si="2"/>
        <v>48</v>
      </c>
    </row>
    <row r="191" spans="1:34" ht="15.5" x14ac:dyDescent="0.35">
      <c r="A191" s="20"/>
      <c r="B191" s="2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0"/>
      <c r="B192" s="2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0"/>
      <c r="B193" s="2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1"/>
      <c r="B194" s="2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19" t="s">
        <v>166</v>
      </c>
      <c r="B195" s="2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0"/>
      <c r="B196" s="2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0"/>
      <c r="B197" s="2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0"/>
      <c r="B198" s="2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1"/>
      <c r="B199" s="2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19" t="s">
        <v>166</v>
      </c>
      <c r="B200" s="2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/>
      <c r="AC200" s="4"/>
      <c r="AD200" s="4"/>
      <c r="AE200" s="4"/>
      <c r="AF200" s="4"/>
      <c r="AG200" s="4"/>
      <c r="AH200">
        <f t="shared" si="3"/>
        <v>135</v>
      </c>
    </row>
    <row r="201" spans="1:34" ht="15.5" x14ac:dyDescent="0.35">
      <c r="A201" s="20"/>
      <c r="B201" s="2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28</v>
      </c>
    </row>
    <row r="202" spans="1:34" ht="15.5" x14ac:dyDescent="0.35">
      <c r="A202" s="20"/>
      <c r="B202" s="2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/>
      <c r="AC202" s="4"/>
      <c r="AD202" s="4"/>
      <c r="AE202" s="4"/>
      <c r="AF202" s="4"/>
      <c r="AG202" s="4"/>
      <c r="AH202">
        <f t="shared" si="3"/>
        <v>47</v>
      </c>
    </row>
    <row r="203" spans="1:34" ht="15.5" x14ac:dyDescent="0.35">
      <c r="A203" s="21"/>
      <c r="B203" s="2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/>
      <c r="AC203" s="4"/>
      <c r="AD203" s="4"/>
      <c r="AE203" s="4"/>
      <c r="AF203" s="4"/>
      <c r="AG203" s="4"/>
      <c r="AH203">
        <f t="shared" si="3"/>
        <v>60</v>
      </c>
    </row>
    <row r="204" spans="1:34" ht="15.5" x14ac:dyDescent="0.35">
      <c r="A204" s="19" t="s">
        <v>166</v>
      </c>
      <c r="B204" s="2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/>
      <c r="AC204" s="4"/>
      <c r="AD204" s="4"/>
      <c r="AE204" s="4"/>
      <c r="AF204" s="4"/>
      <c r="AG204" s="4"/>
      <c r="AH204">
        <f t="shared" si="3"/>
        <v>202</v>
      </c>
    </row>
    <row r="205" spans="1:34" ht="15.5" x14ac:dyDescent="0.35">
      <c r="A205" s="20"/>
      <c r="B205" s="2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/>
      <c r="AC205" s="4"/>
      <c r="AD205" s="4"/>
      <c r="AE205" s="4"/>
      <c r="AF205" s="4"/>
      <c r="AG205" s="4"/>
      <c r="AH205">
        <f t="shared" si="3"/>
        <v>24</v>
      </c>
    </row>
    <row r="206" spans="1:34" ht="15.5" x14ac:dyDescent="0.35">
      <c r="A206" s="20"/>
      <c r="B206" s="2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0"/>
      <c r="B207" s="2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/>
      <c r="AC207" s="4"/>
      <c r="AD207" s="4"/>
      <c r="AE207" s="4"/>
      <c r="AF207" s="4"/>
      <c r="AG207" s="4"/>
      <c r="AH207">
        <f t="shared" si="3"/>
        <v>23</v>
      </c>
    </row>
    <row r="208" spans="1:34" ht="15.5" x14ac:dyDescent="0.35">
      <c r="A208" s="20"/>
      <c r="B208" s="2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0"/>
      <c r="B209" s="2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0"/>
      <c r="B210" s="2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0"/>
      <c r="B211" s="2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/>
      <c r="AC211" s="4"/>
      <c r="AD211" s="4"/>
      <c r="AE211" s="4"/>
      <c r="AF211" s="4"/>
      <c r="AG211" s="4"/>
      <c r="AH211">
        <f t="shared" si="3"/>
        <v>61</v>
      </c>
    </row>
    <row r="212" spans="1:34" ht="15.5" x14ac:dyDescent="0.35">
      <c r="A212" s="20"/>
      <c r="B212" s="2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0"/>
      <c r="B213" s="2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0"/>
      <c r="B214" s="2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0"/>
      <c r="B215" s="2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0"/>
      <c r="B216" s="2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0"/>
      <c r="B217" s="2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/>
      <c r="AC217" s="4"/>
      <c r="AD217" s="4"/>
      <c r="AE217" s="4"/>
      <c r="AF217" s="4"/>
      <c r="AG217" s="4"/>
      <c r="AH217">
        <f t="shared" si="3"/>
        <v>14</v>
      </c>
    </row>
    <row r="218" spans="1:34" ht="15.5" x14ac:dyDescent="0.35">
      <c r="A218" s="20"/>
      <c r="B218" s="2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1"/>
      <c r="B219" s="2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19" t="s">
        <v>166</v>
      </c>
      <c r="B220" s="2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/>
      <c r="AD220" s="4"/>
      <c r="AE220" s="4"/>
      <c r="AF220" s="4"/>
      <c r="AG220" s="4"/>
      <c r="AH220">
        <f t="shared" si="3"/>
        <v>15</v>
      </c>
    </row>
    <row r="221" spans="1:34" ht="15.5" x14ac:dyDescent="0.35">
      <c r="A221" s="20"/>
      <c r="B221" s="2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0"/>
      <c r="B222" s="2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0"/>
      <c r="B223" s="2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0"/>
      <c r="B224" s="2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0"/>
      <c r="B225" s="2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0"/>
      <c r="B226" s="2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0"/>
      <c r="B227" s="2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0"/>
      <c r="B228" s="2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1"/>
      <c r="B229" s="2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16" t="s">
        <v>240</v>
      </c>
      <c r="B230" s="16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/>
      <c r="AF230" s="4"/>
      <c r="AG230" s="4"/>
      <c r="AH230">
        <f t="shared" si="3"/>
        <v>15</v>
      </c>
    </row>
    <row r="231" spans="1:34" ht="15.5" x14ac:dyDescent="0.35">
      <c r="A231" s="16"/>
      <c r="B231" s="16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/>
      <c r="AC231" s="4"/>
      <c r="AD231" s="4"/>
      <c r="AE231" s="4"/>
      <c r="AF231" s="4"/>
      <c r="AG231" s="4"/>
      <c r="AH231">
        <f t="shared" si="3"/>
        <v>151</v>
      </c>
    </row>
    <row r="232" spans="1:34" x14ac:dyDescent="0.35">
      <c r="A232" s="17" t="s">
        <v>244</v>
      </c>
      <c r="B232" s="17"/>
      <c r="C232" s="18"/>
      <c r="D232" s="13">
        <f>SUM(D4:D231)</f>
        <v>112</v>
      </c>
      <c r="E232" s="13">
        <f t="shared" ref="E232" si="4">SUM(E4:E231)</f>
        <v>98</v>
      </c>
      <c r="F232" s="13">
        <f t="shared" ref="F232:AF232" si="5">SUM(F4:F231)</f>
        <v>98</v>
      </c>
      <c r="G232" s="13">
        <f t="shared" si="5"/>
        <v>106</v>
      </c>
      <c r="H232" s="13">
        <f t="shared" si="5"/>
        <v>119</v>
      </c>
      <c r="I232" s="13">
        <f t="shared" si="5"/>
        <v>88</v>
      </c>
      <c r="J232" s="13">
        <f t="shared" si="5"/>
        <v>65</v>
      </c>
      <c r="K232" s="13">
        <f t="shared" si="5"/>
        <v>127</v>
      </c>
      <c r="L232" s="13">
        <f t="shared" si="5"/>
        <v>136</v>
      </c>
      <c r="M232" s="13">
        <f t="shared" si="5"/>
        <v>75</v>
      </c>
      <c r="N232" s="13">
        <f t="shared" si="5"/>
        <v>114</v>
      </c>
      <c r="O232" s="13">
        <f>SUM(O4:O231)</f>
        <v>18</v>
      </c>
      <c r="P232" s="13">
        <f t="shared" ref="P232:Q232" si="6">SUM(P4:P231)</f>
        <v>131</v>
      </c>
      <c r="Q232" s="13">
        <f t="shared" si="6"/>
        <v>72</v>
      </c>
      <c r="R232" s="13">
        <f t="shared" si="5"/>
        <v>84</v>
      </c>
      <c r="S232" s="13">
        <f t="shared" si="5"/>
        <v>83</v>
      </c>
      <c r="T232" s="13">
        <f t="shared" si="5"/>
        <v>119</v>
      </c>
      <c r="U232" s="13">
        <f t="shared" si="5"/>
        <v>80</v>
      </c>
      <c r="V232" s="13">
        <f t="shared" si="5"/>
        <v>83</v>
      </c>
      <c r="W232" s="13">
        <f t="shared" si="5"/>
        <v>87</v>
      </c>
      <c r="X232" s="13">
        <f t="shared" si="5"/>
        <v>100</v>
      </c>
      <c r="Y232" s="13">
        <f t="shared" si="5"/>
        <v>92</v>
      </c>
      <c r="Z232" s="13">
        <f t="shared" si="5"/>
        <v>64</v>
      </c>
      <c r="AA232" s="13">
        <f t="shared" si="5"/>
        <v>81</v>
      </c>
      <c r="AB232" s="13">
        <f t="shared" si="5"/>
        <v>0</v>
      </c>
      <c r="AC232" s="13">
        <f t="shared" si="5"/>
        <v>0</v>
      </c>
      <c r="AD232" s="13">
        <f t="shared" si="5"/>
        <v>0</v>
      </c>
      <c r="AE232" s="13">
        <f t="shared" si="5"/>
        <v>0</v>
      </c>
      <c r="AF232" s="13">
        <f t="shared" si="5"/>
        <v>0</v>
      </c>
      <c r="AG232" s="13">
        <f>SUM(AG4:AG231)</f>
        <v>0</v>
      </c>
      <c r="AH232" s="15">
        <f t="shared" si="3"/>
        <v>2232</v>
      </c>
    </row>
    <row r="233" spans="1:34" x14ac:dyDescent="0.35">
      <c r="A233" s="17"/>
      <c r="B233" s="17"/>
      <c r="C233" s="18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2026-04-25T11:56:31Z</dcterms:modified>
</cp:coreProperties>
</file>