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F7331F61-4A96-446E-B204-E68F1685EB62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32" i="4" l="1"/>
  <c r="U232" i="4" l="1"/>
  <c r="Q232" i="4" l="1"/>
  <c r="M232" i="4" l="1"/>
  <c r="I232" i="4" l="1"/>
  <c r="E232" i="4" l="1"/>
  <c r="D232" i="4"/>
  <c r="AG232" i="4" l="1"/>
  <c r="AF232" i="4"/>
  <c r="AE232" i="4"/>
  <c r="AD232" i="4"/>
  <c r="AC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<sst xmlns="http://schemas.openxmlformats.org/spreadsheetml/2006/main" count="1080" uniqueCount="254">
  <si>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</si>
  <si>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</si>
  <si>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</si>
  <si>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</si>
  <si>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</si>
  <si>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</si>
  <si>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</si>
  <si>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</si>
  <si>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</si>
  <si>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</si>
  <si>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</si>
  <si>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</si>
  <si>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</si>
  <si>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</si>
  <si>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</si>
  <si>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</si>
  <si>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</si>
  <si>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</si>
  <si>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</si>
  <si>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</si>
  <si>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</si>
  <si>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</si>
  <si>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</si>
  <si>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</si>
  <si>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</si>
  <si>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</si>
  <si>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</si>
  <si>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</si>
  <si>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</si>
  <si>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</si>
  <si>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</si>
  <si>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</si>
  <si>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</si>
  <si>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</si>
  <si>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</si>
  <si>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</si>
  <si>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</si>
  <si>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</si>
  <si>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</si>
  <si>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</si>
  <si>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</si>
  <si>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</si>
  <si>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</si>
  <si>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</si>
  <si>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</si>
  <si>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</si>
  <si>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</si>
  <si>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</si>
  <si>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</si>
  <si>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</si>
  <si>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</si>
  <si>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</si>
  <si>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</si>
  <si>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</si>
  <si>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</si>
  <si>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</si>
  <si>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</si>
  <si>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</si>
  <si>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</si>
  <si>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</si>
  <si>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</si>
  <si>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</si>
  <si>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</si>
  <si>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</si>
  <si>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</si>
  <si>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</si>
  <si>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</si>
  <si>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</si>
  <si>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</si>
  <si>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</si>
  <si>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</si>
  <si>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</si>
  <si>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</si>
  <si>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</si>
  <si>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</si>
  <si>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</si>
  <si>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</si>
  <si>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</si>
  <si>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</si>
  <si>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</si>
  <si>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</si>
  <si>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</si>
  <si>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</si>
  <si>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</si>
  <si>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</si>
  <si>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</si>
  <si>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</si>
  <si>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</si>
  <si>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</si>
  <si>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</si>
  <si>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</si>
  <si>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</si>
  <si>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</si>
  <si>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</si>
  <si>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</si>
  <si>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</si>
  <si>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</si>
  <si>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</si>
  <si>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</si>
  <si>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</si>
  <si>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</si>
  <si>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</si>
  <si>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</si>
  <si>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</si>
  <si>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</si>
  <si>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</si>
  <si>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</si>
  <si>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</si>
  <si>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</si>
  <si>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</si>
  <si>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</si>
  <si>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</si>
  <si>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</si>
  <si>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</si>
  <si>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</si>
  <si>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</si>
  <si>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</si>
  <si>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</si>
  <si>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</si>
  <si>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</si>
  <si>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</si>
  <si>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</si>
  <si>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</si>
  <si>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</si>
  <si>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</si>
  <si>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</si>
  <si>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</si>
  <si>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</si>
  <si>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</si>
  <si>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</si>
  <si>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</si>
  <si>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</si>
  <si>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</si>
  <si>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</si>
  <si>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</si>
  <si>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</si>
  <si>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</si>
  <si>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</si>
  <si>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</si>
  <si>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</si>
  <si>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</si>
  <si>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</si>
  <si>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</si>
  <si>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</si>
  <si>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</si>
  <si>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</si>
  <si>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</si>
  <si>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</si>
  <si>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</si>
  <si>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</si>
  <si>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</si>
  <si>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</si>
  <si>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</si>
  <si>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</si>
  <si>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</si>
  <si>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</si>
  <si>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</si>
  <si>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</si>
  <si>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</si>
  <si>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</si>
  <si>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</si>
  <si>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</si>
  <si>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</si>
  <si>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</si>
  <si>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</si>
  <si>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</si>
  <si>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</si>
  <si>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</si>
  <si>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</si>
  <si>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</si>
  <si>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</si>
  <si>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</si>
  <si>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</si>
  <si>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</si>
  <si>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</si>
  <si>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</si>
  <si>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</si>
  <si>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</si>
  <si>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</si>
  <si>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</si>
  <si>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</si>
  <si>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</si>
  <si>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</si>
  <si>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</si>
  <si>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</si>
  <si>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</si>
  <si>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</si>
  <si>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</si>
  <si>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</si>
  <si>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</si>
  <si>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</si>
  <si>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</si>
  <si>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</si>
  <si>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</si>
  <si>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</si>
  <si>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</si>
  <si>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</si>
  <si>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</si>
  <si>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</si>
  <si>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</si>
  <si>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</si>
  <si>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</si>
  <si>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</si>
  <si>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</si>
  <si>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</si>
  <si>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</si>
  <si>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</si>
  <si>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</si>
  <si>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</si>
  <si>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</si>
  <si>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</si>
  <si>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</si>
  <si>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</si>
  <si>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</si>
  <si>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</si>
  <si>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</si>
  <si>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</si>
  <si>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</si>
  <si>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</si>
  <si>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</si>
  <si>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</si>
  <si>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</si>
  <si>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</si>
  <si>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</si>
  <si>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</si>
  <si>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</si>
  <si>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</si>
  <si>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</si>
  <si>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</si>
  <si>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</si>
  <si>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</si>
  <si>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</si>
  <si>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</si>
  <si>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</si>
  <si>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</si>
  <si>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</si>
  <si>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</si>
  <si>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</si>
  <si>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</si>
  <si>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</si>
  <si>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</si>
  <si>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</si>
  <si>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</si>
  <si>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</si>
  <si>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</si>
  <si>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</si>
  <si>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</si>
  <si>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</si>
  <si>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</si>
  <si>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місто Берислав</t>
  </si>
  <si>
    <t>с. Мар’їне</t>
  </si>
  <si>
    <t>смт Нововоронцовка</t>
  </si>
  <si>
    <t>Інтенсивність обстрілів за Березень місяць</t>
  </si>
  <si>
    <t>Інтенсивність обстрілів за Квітень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</si>
</sst>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8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3" t="s">
        <v>0</v>
      </c>
      <c r="B1" s="13"/>
      <c r="C1" s="13"/>
      <c r="D1" s="16" t="s">
        <v>245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3" t="s">
        <v>0</v>
      </c>
      <c r="B1" s="13"/>
      <c r="C1" s="13"/>
      <c r="D1" s="16" t="s">
        <v>247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4"/>
      <c r="B2" s="14"/>
      <c r="C2" s="14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18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13" t="s">
        <v>0</v>
      </c>
      <c r="B1" s="13"/>
      <c r="C1" s="13"/>
      <c r="D1" s="15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4"/>
      <c r="B2" s="14"/>
      <c r="C2" s="14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abSelected="1" topLeftCell="B1" zoomScale="68" zoomScaleNormal="68" workbookViewId="0">
      <pane ySplit="2" topLeftCell="A202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4" x14ac:dyDescent="0.35">
      <c r="A1" s="13" t="s">
        <v>0</v>
      </c>
      <c r="B1" s="13"/>
      <c r="C1" s="13"/>
      <c r="D1" s="15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4"/>
      <c r="B2" s="14"/>
      <c r="C2" s="14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249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/>
      <c r="AD4" s="4"/>
      <c r="AE4" s="4"/>
      <c r="AF4" s="4"/>
      <c r="AG4" s="4"/>
      <c r="AH4">
        <f t="shared" ref="AH4:AH67" si="0">SUM(D4:AG4)</f>
        <v>209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>
        <f t="shared" si="0"/>
        <v>10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/>
      <c r="AD6" s="4"/>
      <c r="AE6" s="4"/>
      <c r="AF6" s="4"/>
      <c r="AG6" s="4"/>
      <c r="AH6">
        <f t="shared" si="0"/>
        <v>1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>
        <f t="shared" si="0"/>
        <v>6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/>
      <c r="AG12" s="12"/>
      <c r="AH12">
        <f t="shared" si="0"/>
        <v>25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>
        <f t="shared" si="0"/>
        <v>0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>
        <f t="shared" si="0"/>
        <v>4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>
        <f t="shared" si="0"/>
        <v>11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/>
      <c r="AH53">
        <f t="shared" si="0"/>
        <v>1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>
        <v>1</v>
      </c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1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250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>
        <f t="shared" si="1"/>
        <v>30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/>
      <c r="AD107" s="4"/>
      <c r="AE107" s="4"/>
      <c r="AF107" s="4"/>
      <c r="AG107" s="4"/>
      <c r="AH107">
        <f t="shared" si="1"/>
        <v>21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>
        <f t="shared" si="1"/>
        <v>18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>
        <f t="shared" si="1"/>
        <v>6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12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251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/>
      <c r="AG116" s="12"/>
      <c r="AH116">
        <f t="shared" si="1"/>
        <v>24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/>
      <c r="AD117" s="12"/>
      <c r="AE117" s="12"/>
      <c r="AF117" s="12"/>
      <c r="AG117" s="12"/>
      <c r="AH117">
        <f t="shared" si="1"/>
        <v>5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/>
      <c r="AH120">
        <f t="shared" si="1"/>
        <v>16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>
        <f t="shared" si="1"/>
        <v>5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/>
      <c r="AH128">
        <f t="shared" si="1"/>
        <v>19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/>
      <c r="AE129" s="4"/>
      <c r="AF129" s="4"/>
      <c r="AG129" s="4"/>
      <c r="AH129">
        <f t="shared" si="1"/>
        <v>62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/>
      <c r="AD131" s="4"/>
      <c r="AE131" s="4"/>
      <c r="AF131" s="4"/>
      <c r="AG131" s="4"/>
      <c r="AH131">
        <f t="shared" si="1"/>
        <v>33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/>
      <c r="AG133" s="12"/>
      <c r="AH133">
        <f t="shared" si="2"/>
        <v>14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/>
      <c r="AG135" s="12"/>
      <c r="AH135">
        <f t="shared" si="2"/>
        <v>42</v>
      </c>
    </row>
    <row r="136" spans="1:34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/>
      <c r="AG136" s="12"/>
      <c r="AH136">
        <f t="shared" si="2"/>
        <v>2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/>
      <c r="AD142" s="12"/>
      <c r="AE142" s="12"/>
      <c r="AF142" s="12"/>
      <c r="AG142" s="12"/>
      <c r="AH142">
        <f t="shared" si="2"/>
        <v>3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/>
      <c r="AE143" s="4"/>
      <c r="AF143" s="4"/>
      <c r="AG143" s="4"/>
      <c r="AH143">
        <f t="shared" si="2"/>
        <v>3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/>
      <c r="AD144" s="12"/>
      <c r="AE144" s="12"/>
      <c r="AF144" s="12"/>
      <c r="AG144" s="12"/>
      <c r="AH144">
        <f t="shared" si="2"/>
        <v>51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/>
      <c r="AD149" s="4"/>
      <c r="AE149" s="4"/>
      <c r="AF149" s="4"/>
      <c r="AG149" s="4"/>
      <c r="AH149">
        <f t="shared" si="2"/>
        <v>70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>
        <f t="shared" si="2"/>
        <v>1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/>
      <c r="AD151" s="4"/>
      <c r="AE151" s="4"/>
      <c r="AF151" s="4"/>
      <c r="AG151" s="4"/>
      <c r="AH151">
        <f t="shared" si="2"/>
        <v>13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/>
      <c r="AC155" s="4"/>
      <c r="AD155" s="4"/>
      <c r="AE155" s="4"/>
      <c r="AF155" s="4"/>
      <c r="AG155" s="4"/>
      <c r="AH155">
        <f t="shared" si="2"/>
        <v>56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/>
      <c r="AC158" s="4"/>
      <c r="AD158" s="4"/>
      <c r="AE158" s="4"/>
      <c r="AF158" s="4"/>
      <c r="AG158" s="4"/>
      <c r="AH158">
        <f t="shared" si="2"/>
        <v>12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/>
      <c r="AD159" s="4"/>
      <c r="AE159" s="4"/>
      <c r="AF159" s="4"/>
      <c r="AG159" s="4"/>
      <c r="AH159">
        <f t="shared" si="2"/>
        <v>129</v>
      </c>
    </row>
    <row r="160" spans="1:34" ht="15.5" x14ac:dyDescent="0.35">
      <c r="A160" s="24"/>
      <c r="B160" s="37"/>
      <c r="C160" s="5" t="s">
        <v>246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>
        <f t="shared" si="2"/>
        <v>8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/>
      <c r="AC162" s="4"/>
      <c r="AD162" s="4"/>
      <c r="AE162" s="4"/>
      <c r="AF162" s="4"/>
      <c r="AG162" s="4"/>
      <c r="AH162">
        <f t="shared" si="2"/>
        <v>57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/>
      <c r="AC166" s="4"/>
      <c r="AD166" s="4"/>
      <c r="AE166" s="4"/>
      <c r="AF166" s="4"/>
      <c r="AG166" s="4"/>
      <c r="AH166">
        <f t="shared" si="2"/>
        <v>35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2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/>
      <c r="AC168" s="4"/>
      <c r="AD168" s="4"/>
      <c r="AE168" s="4"/>
      <c r="AF168" s="4"/>
      <c r="AG168" s="4"/>
      <c r="AH168">
        <f t="shared" si="2"/>
        <v>31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/>
      <c r="AD169" s="4"/>
      <c r="AE169" s="4"/>
      <c r="AF169" s="4"/>
      <c r="AG169" s="4"/>
      <c r="AH169">
        <f t="shared" si="2"/>
        <v>17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/>
      <c r="AC170" s="4"/>
      <c r="AD170" s="4"/>
      <c r="AE170" s="4"/>
      <c r="AF170" s="4"/>
      <c r="AG170" s="4"/>
      <c r="AH170">
        <f t="shared" si="2"/>
        <v>34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1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5.5" x14ac:dyDescent="0.35">
      <c r="A175" s="24"/>
      <c r="B175" s="37"/>
      <c r="C175" s="5" t="s">
        <v>248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/>
      <c r="AC176" s="4"/>
      <c r="AD176" s="4"/>
      <c r="AE176" s="4"/>
      <c r="AF176" s="4"/>
      <c r="AG176" s="4"/>
      <c r="AH176">
        <f t="shared" si="2"/>
        <v>46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/>
      <c r="AE177" s="4"/>
      <c r="AF177" s="4"/>
      <c r="AG177" s="4"/>
      <c r="AH177">
        <f t="shared" si="2"/>
        <v>21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/>
      <c r="AD180" s="12"/>
      <c r="AE180" s="12"/>
      <c r="AF180" s="12"/>
      <c r="AG180" s="12"/>
      <c r="AH180">
        <f t="shared" si="2"/>
        <v>6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/>
      <c r="AF183" s="4"/>
      <c r="AG183" s="4"/>
      <c r="AH183">
        <f t="shared" si="2"/>
        <v>16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>
        <f t="shared" si="2"/>
        <v>0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/>
      <c r="AD187" s="4"/>
      <c r="AE187" s="4"/>
      <c r="AF187" s="4"/>
      <c r="AG187" s="4"/>
      <c r="AH187">
        <f t="shared" si="2"/>
        <v>47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/>
      <c r="AD188" s="4"/>
      <c r="AE188" s="4"/>
      <c r="AF188" s="4"/>
      <c r="AG188" s="4"/>
      <c r="AH188">
        <f t="shared" si="2"/>
        <v>27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/>
      <c r="AE189" s="4"/>
      <c r="AF189" s="4"/>
      <c r="AG189" s="4"/>
      <c r="AH189">
        <f t="shared" si="2"/>
        <v>17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/>
      <c r="AD190" s="4"/>
      <c r="AE190" s="4"/>
      <c r="AF190" s="4"/>
      <c r="AG190" s="4"/>
      <c r="AH190">
        <f t="shared" si="2"/>
        <v>49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/>
      <c r="AD200" s="4"/>
      <c r="AE200" s="4"/>
      <c r="AF200" s="4"/>
      <c r="AG200" s="4"/>
      <c r="AH200">
        <f t="shared" si="3"/>
        <v>152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/>
      <c r="AD201" s="4"/>
      <c r="AE201" s="4"/>
      <c r="AF201" s="4"/>
      <c r="AG201" s="4"/>
      <c r="AH201">
        <f t="shared" si="3"/>
        <v>31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/>
      <c r="AD202" s="4"/>
      <c r="AE202" s="4"/>
      <c r="AF202" s="4"/>
      <c r="AG202" s="4"/>
      <c r="AH202">
        <f t="shared" si="3"/>
        <v>55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/>
      <c r="AD203" s="4"/>
      <c r="AE203" s="4"/>
      <c r="AF203" s="4"/>
      <c r="AG203" s="4"/>
      <c r="AH203">
        <f t="shared" si="3"/>
        <v>62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/>
      <c r="AD204" s="4"/>
      <c r="AE204" s="4"/>
      <c r="AF204" s="4"/>
      <c r="AG204" s="4"/>
      <c r="AH204">
        <f t="shared" si="3"/>
        <v>204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/>
      <c r="AD205" s="4"/>
      <c r="AE205" s="4"/>
      <c r="AF205" s="4"/>
      <c r="AG205" s="4"/>
      <c r="AH205">
        <f t="shared" si="3"/>
        <v>27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>
        <f t="shared" si="3"/>
        <v>5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/>
      <c r="AF207" s="4"/>
      <c r="AG207" s="4"/>
      <c r="AH207">
        <f t="shared" si="3"/>
        <v>24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/>
      <c r="AE211" s="4"/>
      <c r="AF211" s="4"/>
      <c r="AG211" s="4"/>
      <c r="AH211">
        <f t="shared" si="3"/>
        <v>66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3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/>
      <c r="AF217" s="4"/>
      <c r="AG217" s="4"/>
      <c r="AH217">
        <f t="shared" si="3"/>
        <v>16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/>
      <c r="AD220" s="4"/>
      <c r="AE220" s="4"/>
      <c r="AF220" s="4"/>
      <c r="AG220" s="4"/>
      <c r="AH220">
        <f t="shared" si="3"/>
        <v>15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/>
      <c r="AF230" s="4"/>
      <c r="AG230" s="4"/>
      <c r="AH230">
        <f t="shared" si="3"/>
        <v>15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/>
      <c r="AD231" s="4"/>
      <c r="AE231" s="4"/>
      <c r="AF231" s="4"/>
      <c r="AG231" s="4"/>
      <c r="AH231">
        <f t="shared" si="3"/>
        <v>160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106</v>
      </c>
      <c r="AC232" s="39">
        <f t="shared" si="5"/>
        <v>0</v>
      </c>
      <c r="AD232" s="39">
        <f t="shared" si="5"/>
        <v>0</v>
      </c>
      <c r="AE232" s="39">
        <f t="shared" si="5"/>
        <v>0</v>
      </c>
      <c r="AF232" s="39">
        <f t="shared" si="5"/>
        <v>0</v>
      </c>
      <c r="AG232" s="39">
        <f>SUM(AG4:AG231)</f>
        <v>0</v>
      </c>
      <c r="AH232" s="43">
        <f t="shared" si="3"/>
        <v>2338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01 - Січень</vt:lpstr>
      <vt:lpstr>02 - Лютий</vt:lpstr>
      <vt:lpstr>03 - Березень</vt:lpstr>
      <vt:lpstr>04 - 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2026-04-26T12:06:28Z</dcterms:modified>
</cp:coreProperties>
</file>